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drawings/drawing3.xml" ContentType="application/vnd.openxmlformats-officedocument.drawing+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9"/>
  <workbookPr codeName="ThisWorkbook" defaultThemeVersion="124226"/>
  <mc:AlternateContent xmlns:mc="http://schemas.openxmlformats.org/markup-compatibility/2006">
    <mc:Choice Requires="x15">
      <x15ac:absPath xmlns:x15ac="http://schemas.microsoft.com/office/spreadsheetml/2010/11/ac" url="https://productcare.sharepoint.com/sites/PCTAccounting/Shared Documents/Acctg/AR/TRAINING MANUAL/PROTOCOLS/PCA/Member Registration/Membership list online/"/>
    </mc:Choice>
  </mc:AlternateContent>
  <xr:revisionPtr revIDLastSave="1224" documentId="8_{5CD4103D-7164-46E6-8349-8F98E346A97F}" xr6:coauthVersionLast="47" xr6:coauthVersionMax="47" xr10:uidLastSave="{ECBCAE0D-7808-4770-8DF1-853609CA0671}"/>
  <workbookProtection workbookAlgorithmName="SHA-512" workbookHashValue="lFFTGX8O3HU5SdWobuhzHVzvIv0kluEx1kKTd/gpY5q1Ko88fhP7nSOBGX5OIxDuC23MehsTwEs+VepwcNcKGQ==" workbookSaltValue="YfKXPuON2aRfrgFkSu/oYQ==" workbookSpinCount="100000" lockStructure="1"/>
  <bookViews>
    <workbookView xWindow="-108" yWindow="-108" windowWidth="23256" windowHeight="12456" tabRatio="758" firstSheet="4" xr2:uid="{00000000-000D-0000-FFFF-FFFF00000000}"/>
  </bookViews>
  <sheets>
    <sheet name="BC Lights" sheetId="1" r:id="rId1"/>
    <sheet name="MB Lights" sheetId="2" r:id="rId2"/>
    <sheet name="QC Lights - Les lampes au QC" sheetId="3" r:id="rId3"/>
    <sheet name="PEI Lights" sheetId="5" r:id="rId4"/>
    <sheet name="Paint, HHW and Smoke Alarm" sheetId="8" r:id="rId5"/>
    <sheet name="TERMINATED PCA MEMBERS" sheetId="7" r:id="rId6"/>
    <sheet name="Removed" sheetId="6" state="hidden" r:id="rId7"/>
  </sheets>
  <definedNames>
    <definedName name="_xlnm._FilterDatabase" localSheetId="0" hidden="1">'BC Lights'!$A$3:$D$397</definedName>
    <definedName name="_xlnm._FilterDatabase" localSheetId="1" hidden="1">'MB Lights'!$A$3:$D$89</definedName>
    <definedName name="_xlnm._FilterDatabase" localSheetId="4" hidden="1">'Paint, HHW and Smoke Alarm'!$A$3:$AE$236</definedName>
    <definedName name="_xlnm._FilterDatabase" localSheetId="3" hidden="1">'PEI Lights'!$A$3:$D$100</definedName>
    <definedName name="_xlnm._FilterDatabase" localSheetId="2" hidden="1">'QC Lights - Les lampes au QC'!$A$4:$D$155</definedName>
    <definedName name="_xlnm.Print_Titles" localSheetId="0">'BC Lights'!$1:$3</definedName>
    <definedName name="_xlnm.Print_Titles" localSheetId="1">'MB Lights'!$2:$3</definedName>
    <definedName name="_xlnm.Print_Titles" localSheetId="2">'QC Lights - Les lampes au QC'!$1:$4</definedName>
    <definedName name="Z_09D08F0F_D003_44D0_B2B2_A1866EF83A11_.wvu.FilterData" localSheetId="0" hidden="1">'BC Lights'!$A$3:$C$214</definedName>
    <definedName name="Z_09D08F0F_D003_44D0_B2B2_A1866EF83A11_.wvu.FilterData" localSheetId="1" hidden="1">'MB Lights'!$A$3:$C$3</definedName>
    <definedName name="Z_09D08F0F_D003_44D0_B2B2_A1866EF83A11_.wvu.FilterData" localSheetId="2" hidden="1">'QC Lights - Les lampes au QC'!$A$4:$C$4</definedName>
    <definedName name="Z_54506F08_468D_4FA2_B1A0_BFDF0A039CDA_.wvu.FilterData" localSheetId="0" hidden="1">'BC Lights'!$A$3:$C$238</definedName>
    <definedName name="Z_54506F08_468D_4FA2_B1A0_BFDF0A039CDA_.wvu.FilterData" localSheetId="1" hidden="1">'MB Lights'!$A$3:$C$43</definedName>
    <definedName name="Z_54506F08_468D_4FA2_B1A0_BFDF0A039CDA_.wvu.FilterData" localSheetId="2" hidden="1">'QC Lights - Les lampes au QC'!$A$4:$C$111</definedName>
    <definedName name="Z_65607150_F966_48A9_8745_81E227BDA63E_.wvu.FilterData" localSheetId="0" hidden="1">'BC Lights'!$A$3:$C$238</definedName>
    <definedName name="Z_65607150_F966_48A9_8745_81E227BDA63E_.wvu.FilterData" localSheetId="1" hidden="1">'MB Lights'!$A$3:$C$43</definedName>
    <definedName name="Z_65607150_F966_48A9_8745_81E227BDA63E_.wvu.FilterData" localSheetId="2" hidden="1">'QC Lights - Les lampes au QC'!$A$4:$C$110</definedName>
    <definedName name="Z_7B595FC5_4F63_4943_9C12_F1849637CE63_.wvu.FilterData" localSheetId="0" hidden="1">'BC Lights'!$A$3:$C$3</definedName>
    <definedName name="Z_9C697D5E_61EB_4021_8155_9751351A687F_.wvu.FilterData" localSheetId="0" hidden="1">'BC Lights'!$A$3:$C$218</definedName>
    <definedName name="Z_9C697D5E_61EB_4021_8155_9751351A687F_.wvu.FilterData" localSheetId="1" hidden="1">'MB Lights'!$A$3:$C$36</definedName>
    <definedName name="Z_9C697D5E_61EB_4021_8155_9751351A687F_.wvu.FilterData" localSheetId="2" hidden="1">'QC Lights - Les lampes au QC'!$A$4:$C$98</definedName>
    <definedName name="Z_D967415B_7498_44F2_84C3_810FB0D7F06C_.wvu.FilterData" localSheetId="0" hidden="1">'BC Lights'!$A$3:$C$217</definedName>
    <definedName name="Z_F6C8D0C8_63EE_48FE_8D4D_69FD4067240E_.wvu.FilterData" localSheetId="0" hidden="1">'BC Lights'!$A$3:$C$3</definedName>
    <definedName name="Z_F6C8D0C8_63EE_48FE_8D4D_69FD4067240E_.wvu.FilterData" localSheetId="1" hidden="1">'MB Lights'!$A$3:$C$3</definedName>
    <definedName name="Z_F6C8D0C8_63EE_48FE_8D4D_69FD4067240E_.wvu.FilterData" localSheetId="2" hidden="1">'QC Lights - Les lampes au QC'!$A$4:$C$4</definedName>
  </definedNames>
  <calcPr calcId="191028" calcMode="manual"/>
  <customWorkbookViews>
    <customWorkbookView name="Mary Hanlon - Personal View" guid="{65607150-F966-48A9-8745-81E227BDA63E}" mergeInterval="0" personalView="1" maximized="1" windowWidth="1596" windowHeight="655" activeSheetId="1" showComments="commIndAndComment"/>
    <customWorkbookView name="Shannon White - Personal View" guid="{9C697D5E-61EB-4021-8155-9751351A687F}" mergeInterval="0" personalView="1" maximized="1" windowWidth="1596" windowHeight="615" activeSheetId="1"/>
    <customWorkbookView name="Deb Betz - Personal View" guid="{F6C8D0C8-63EE-48FE-8D4D-69FD4067240E}" mergeInterval="0" personalView="1" maximized="1" windowWidth="1908" windowHeight="848" activeSheetId="3"/>
    <customWorkbookView name="Truong Le - Personal View" guid="{54506F08-468D-4FA2-B1A0-BFDF0A039CDA}" mergeInterval="0" personalView="1" maximized="1" windowWidth="1920" windowHeight="855" tabRatio="75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4" i="8" l="1"/>
</calcChain>
</file>

<file path=xl/sharedStrings.xml><?xml version="1.0" encoding="utf-8"?>
<sst xmlns="http://schemas.openxmlformats.org/spreadsheetml/2006/main" count="5858" uniqueCount="1827">
  <si>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t>
  </si>
  <si>
    <t>Member Number</t>
  </si>
  <si>
    <t>Organization Name</t>
  </si>
  <si>
    <t>BC Lights</t>
  </si>
  <si>
    <t>Date Registered</t>
  </si>
  <si>
    <t>M1508</t>
  </si>
  <si>
    <t>0797222 BC LTD DBA Pine Lighting</t>
  </si>
  <si>
    <t>Registered</t>
  </si>
  <si>
    <t>M1798</t>
  </si>
  <si>
    <t>0842058 B.C. Ltd. dba Nicks Lighting</t>
  </si>
  <si>
    <t>M1858</t>
  </si>
  <si>
    <t>0873371 BC Ltd. DBA Cap-it Kelowna</t>
  </si>
  <si>
    <t>M1977</t>
  </si>
  <si>
    <t>0896723 B.C. Ltd.</t>
  </si>
  <si>
    <t>M2065</t>
  </si>
  <si>
    <t>0931095 B.C. Ltd.</t>
  </si>
  <si>
    <t>M2353</t>
  </si>
  <si>
    <t>1059298 BC Ltd. o/a The Brick Cranbrook</t>
  </si>
  <si>
    <t>M1903</t>
  </si>
  <si>
    <t>418759 Alberta Ltd o/a The Tanning Depot</t>
  </si>
  <si>
    <t>M1352</t>
  </si>
  <si>
    <t xml:space="preserve">494929 BC LTD  </t>
  </si>
  <si>
    <t>M1770</t>
  </si>
  <si>
    <t>585264 B.C. Ltd. - dba Vance Brandsource Home Furnisings</t>
  </si>
  <si>
    <t>M1773</t>
  </si>
  <si>
    <t xml:space="preserve">619395 BC Ltd. Pharmasave #162 </t>
  </si>
  <si>
    <t>M2174</t>
  </si>
  <si>
    <t>7584849 CANADA INC</t>
  </si>
  <si>
    <t>M2471</t>
  </si>
  <si>
    <t>9360-8065 QUEBEC INC.</t>
  </si>
  <si>
    <t>M2146</t>
  </si>
  <si>
    <t>AAA Enterprises Inc. dba House of Knives</t>
  </si>
  <si>
    <t>M1478</t>
  </si>
  <si>
    <t>Abbylites</t>
  </si>
  <si>
    <t>M1041</t>
  </si>
  <si>
    <t>Acklands-Grainger Inc.</t>
  </si>
  <si>
    <t>M1822</t>
  </si>
  <si>
    <t>ACME FIRE AND SAFETY CO LTD.</t>
  </si>
  <si>
    <t>M1726</t>
  </si>
  <si>
    <t>Acuity Brands Lighting Canada, Inc.</t>
  </si>
  <si>
    <t>M2462</t>
  </si>
  <si>
    <t>Adrenelyn Marketing Group Inc.</t>
  </si>
  <si>
    <t>M1718</t>
  </si>
  <si>
    <t xml:space="preserve">Aimlite Corp. </t>
  </si>
  <si>
    <t>M2180</t>
  </si>
  <si>
    <t>Alldec-Armson Sales Ltd</t>
  </si>
  <si>
    <t>M2041</t>
  </si>
  <si>
    <t>Alternative Lighting Energy and Design LLC</t>
  </si>
  <si>
    <t>M1666</t>
  </si>
  <si>
    <t>AMELECO ELECTRIC INC.</t>
  </si>
  <si>
    <t>M1383</t>
  </si>
  <si>
    <t>AMERISIS LIGHTING CORPORATION</t>
  </si>
  <si>
    <t>M1442</t>
  </si>
  <si>
    <t xml:space="preserve">Arrow Lakes Furniture Company Ltd. </t>
  </si>
  <si>
    <t>M1834</t>
  </si>
  <si>
    <t>ATRON ELECTRO INDUSTRIES INC</t>
  </si>
  <si>
    <t>M1721</t>
  </si>
  <si>
    <t>Attitudes Import Inc.</t>
  </si>
  <si>
    <t>M1475</t>
  </si>
  <si>
    <t>B.A. Robinson Co. Ltd (dba Robinson Lighting &amp; Bath)</t>
  </si>
  <si>
    <t>M1459</t>
  </si>
  <si>
    <t>B.C. Fluorescent Sales &amp; Service Ltd</t>
  </si>
  <si>
    <t>M1771</t>
  </si>
  <si>
    <t>B.J.T. Pharmacy Consultants Inc. operating as Pharmasave #232</t>
  </si>
  <si>
    <t>M1419</t>
  </si>
  <si>
    <t>Banvil 2000</t>
  </si>
  <si>
    <t>M1415</t>
  </si>
  <si>
    <t>Bartle &amp; Gibson Co. Ltd.</t>
  </si>
  <si>
    <t>M2228</t>
  </si>
  <si>
    <t>Bass Pro Canada ULC</t>
  </si>
  <si>
    <t>M2209</t>
  </si>
  <si>
    <t>BC FASTENERS &amp; TOOLS (2000)LTD</t>
  </si>
  <si>
    <t>M1413</t>
  </si>
  <si>
    <t>Bed Bath &amp; Beyound Canada LP</t>
  </si>
  <si>
    <t>M1483</t>
  </si>
  <si>
    <t xml:space="preserve">Belami Inc. </t>
  </si>
  <si>
    <t>M1738</t>
  </si>
  <si>
    <t>BenQ Canada Corp</t>
  </si>
  <si>
    <t>M1231</t>
  </si>
  <si>
    <t>Best Buy Canada Ltd.</t>
  </si>
  <si>
    <t>M1796</t>
  </si>
  <si>
    <t>Biofloral Inc.</t>
  </si>
  <si>
    <t>M1964</t>
  </si>
  <si>
    <t>BMW Canada Inc.</t>
  </si>
  <si>
    <t>M1446</t>
  </si>
  <si>
    <t>Bridgeport Lighting  (DBA Vancouver Lighting)</t>
  </si>
  <si>
    <t>M1317</t>
  </si>
  <si>
    <t>Brite-Lite Inc.</t>
  </si>
  <si>
    <t>M1453</t>
  </si>
  <si>
    <t>Buy Low Foods</t>
  </si>
  <si>
    <t>M1547</t>
  </si>
  <si>
    <t>Buy The Right Light Co.</t>
  </si>
  <si>
    <t>M1089</t>
  </si>
  <si>
    <t>Canadian Tire Corporation, Ltd.</t>
  </si>
  <si>
    <t>M1733</t>
  </si>
  <si>
    <t>Canarm Ltd</t>
  </si>
  <si>
    <t>M1729</t>
  </si>
  <si>
    <t>CASCADE BATH &amp; LIGHTING LTD.</t>
  </si>
  <si>
    <t>M1392</t>
  </si>
  <si>
    <t>Cascade Raider Holdings Ltd (dba Raider Hansen)</t>
  </si>
  <si>
    <t>M2384</t>
  </si>
  <si>
    <t>CASCADIA MOTIVATION INC.</t>
  </si>
  <si>
    <t>M1302</t>
  </si>
  <si>
    <t>Cathelle Inc</t>
  </si>
  <si>
    <t>M1728</t>
  </si>
  <si>
    <t>CDM2 LIGHTWORKS CORPORATION</t>
  </si>
  <si>
    <t>M1580</t>
  </si>
  <si>
    <t>Central Builders' Supply Limited</t>
  </si>
  <si>
    <t>M1587</t>
  </si>
  <si>
    <t>IPEX Electrical Inc.</t>
  </si>
  <si>
    <t>M2013</t>
  </si>
  <si>
    <t>Chemainus Pharmacy Ltd</t>
  </si>
  <si>
    <t>M1656</t>
  </si>
  <si>
    <t>CITY FURNITURE &amp; APPLIANCES LTD.</t>
  </si>
  <si>
    <t>M1617</t>
  </si>
  <si>
    <t>City Furniture (DC) Ltd</t>
  </si>
  <si>
    <t>M1863</t>
  </si>
  <si>
    <t>CNA International Enterprises Inc.</t>
  </si>
  <si>
    <t>M2066</t>
  </si>
  <si>
    <t>CNJ Lighting Ltd.</t>
  </si>
  <si>
    <t>M1528</t>
  </si>
  <si>
    <t>Coleman Cable Inc</t>
  </si>
  <si>
    <t>M1395</t>
  </si>
  <si>
    <t>Commercial Lighting Products Ltd</t>
  </si>
  <si>
    <t>M1485</t>
  </si>
  <si>
    <t>Concept Lighting</t>
  </si>
  <si>
    <t>M2352</t>
  </si>
  <si>
    <t>Concord Building Maintenance &amp; Lighting Products Ltd.</t>
  </si>
  <si>
    <t>M1227</t>
  </si>
  <si>
    <t>Conglom Inc</t>
  </si>
  <si>
    <t>M1461</t>
  </si>
  <si>
    <t>Corlite Distributors Inc</t>
  </si>
  <si>
    <t>M1519</t>
  </si>
  <si>
    <t>Corporate Express Canada, Inc.</t>
  </si>
  <si>
    <t>M1263</t>
  </si>
  <si>
    <t>COSTCO WHOLESALE CANADA LTD</t>
  </si>
  <si>
    <t>M1912</t>
  </si>
  <si>
    <t>Cranbrook Lighting Ltd</t>
  </si>
  <si>
    <t>M1363</t>
  </si>
  <si>
    <t>Creed Enterprises Ltd. DBA Sundial Lighting</t>
  </si>
  <si>
    <t>M1549</t>
  </si>
  <si>
    <t xml:space="preserve">Crown Distributors Ltd. </t>
  </si>
  <si>
    <t>M1403</t>
  </si>
  <si>
    <t>Crystal Air Products &amp; Services</t>
  </si>
  <si>
    <t>M1929</t>
  </si>
  <si>
    <t>CTG Brands Inc.</t>
  </si>
  <si>
    <t>M1676</t>
  </si>
  <si>
    <t xml:space="preserve">Custom Lighting </t>
  </si>
  <si>
    <t>M1527</t>
  </si>
  <si>
    <t>Dasal Industries Ltd.</t>
  </si>
  <si>
    <t>M1826</t>
  </si>
  <si>
    <t>Davis Appliances Ltd</t>
  </si>
  <si>
    <t>M2071</t>
  </si>
  <si>
    <t xml:space="preserve">Dawson Creek Sleep Shop Inc. </t>
  </si>
  <si>
    <t>M1734</t>
  </si>
  <si>
    <t>Decor of China Furniture &amp; Home Collection Ltd</t>
  </si>
  <si>
    <t>M1316</t>
  </si>
  <si>
    <t>Dell Canada Inc</t>
  </si>
  <si>
    <t>M1852</t>
  </si>
  <si>
    <t>Desert Drug Store Ltd Pharmasave #011</t>
  </si>
  <si>
    <t>M1410</t>
  </si>
  <si>
    <t>Design Lighting Ltd</t>
  </si>
  <si>
    <t>M2338</t>
  </si>
  <si>
    <t>Dollar Tree Stores Canada, Inc.</t>
  </si>
  <si>
    <t>M1232</t>
  </si>
  <si>
    <t>Dollarama L.P.</t>
  </si>
  <si>
    <t>M2064</t>
  </si>
  <si>
    <t>Dollevoet Enterprises Ltd.</t>
  </si>
  <si>
    <t>M2447</t>
  </si>
  <si>
    <t>Earthtrack Supply Group Ltd</t>
  </si>
  <si>
    <t>M1369</t>
  </si>
  <si>
    <t>EB Horsman &amp; Son Ltd</t>
  </si>
  <si>
    <t>M1757</t>
  </si>
  <si>
    <t>ECLAIRAGE TRONE INC. (TRONE LIGHTING INC.)</t>
  </si>
  <si>
    <t>M1661</t>
  </si>
  <si>
    <t>ECO WISE WATER SYSTEMS LTD.</t>
  </si>
  <si>
    <t>M1377</t>
  </si>
  <si>
    <t>EECOL Electric Corp - Calgary</t>
  </si>
  <si>
    <t>M1803</t>
  </si>
  <si>
    <t>EECOL Electric Corp - Fort St John</t>
  </si>
  <si>
    <t>M1315</t>
  </si>
  <si>
    <t>EECOL Electric Corp.</t>
  </si>
  <si>
    <t>M1818</t>
  </si>
  <si>
    <t>Eglo Canada Inc.</t>
  </si>
  <si>
    <t>M1309</t>
  </si>
  <si>
    <t>Eiko Canada Limited</t>
  </si>
  <si>
    <t>M2346</t>
  </si>
  <si>
    <t>Energizer, LLC</t>
  </si>
  <si>
    <t>M2112</t>
  </si>
  <si>
    <t>Envirogard Products Limited</t>
  </si>
  <si>
    <t>M1799</t>
  </si>
  <si>
    <t>Eos Lightmedia Corporation</t>
  </si>
  <si>
    <t>M1319</t>
  </si>
  <si>
    <t>Epson Canada Limited</t>
  </si>
  <si>
    <t>M1873</t>
  </si>
  <si>
    <t>Ericson Manufacturing Company</t>
  </si>
  <si>
    <t>M2062</t>
  </si>
  <si>
    <t>ESSENCE LIGHTING AND DESIGN INC</t>
  </si>
  <si>
    <t>M2088</t>
  </si>
  <si>
    <t>EUROLINE LIGHTING AND PLUMBING INC</t>
  </si>
  <si>
    <t>M1332</t>
  </si>
  <si>
    <t>Excel Lighting &amp; Manufacturing Ltd</t>
  </si>
  <si>
    <t>M1759</t>
  </si>
  <si>
    <t>Fabricland Pacific Limited</t>
  </si>
  <si>
    <t>M1333</t>
  </si>
  <si>
    <t>Fairway Products Inc</t>
  </si>
  <si>
    <t>M1579</t>
  </si>
  <si>
    <t>Farley Manufacturing Inc</t>
  </si>
  <si>
    <t>M2121</t>
  </si>
  <si>
    <t>Fastenal Canada Ltd</t>
  </si>
  <si>
    <t>M1111</t>
  </si>
  <si>
    <t>FCACanada Inc.</t>
  </si>
  <si>
    <t>M1032</t>
  </si>
  <si>
    <t>Federated Co-operatives Limited</t>
  </si>
  <si>
    <t>M1708</t>
  </si>
  <si>
    <t>Fero Distributors ltd. DBA Fero LED Lighting</t>
  </si>
  <si>
    <t>M1732</t>
  </si>
  <si>
    <t>Fine Art Lighting Ltd.</t>
  </si>
  <si>
    <t>M1569</t>
  </si>
  <si>
    <t xml:space="preserve">Fortran Traffic Systems Limited </t>
  </si>
  <si>
    <t>M1408</t>
  </si>
  <si>
    <t>Franklin Empire Inc.</t>
  </si>
  <si>
    <t>M1704</t>
  </si>
  <si>
    <t xml:space="preserve">G. Hjukstrom Ltd. </t>
  </si>
  <si>
    <t>M1216</t>
  </si>
  <si>
    <t>General Electric Canada</t>
  </si>
  <si>
    <t>M1668</t>
  </si>
  <si>
    <t>General Electric Canada - Transportation Systems</t>
  </si>
  <si>
    <t>M1104</t>
  </si>
  <si>
    <t>General Motors Corporation</t>
  </si>
  <si>
    <t>M1348</t>
  </si>
  <si>
    <t>Gescan, Division of Sonepar Canada Inc.</t>
  </si>
  <si>
    <t>M1219</t>
  </si>
  <si>
    <t>Globe Electric Company Inc</t>
  </si>
  <si>
    <t>M1864</t>
  </si>
  <si>
    <t>Gralor Enterprises Ltd. (DBA Pharmasave #106)</t>
  </si>
  <si>
    <t>M1698</t>
  </si>
  <si>
    <t>Grand &amp; Toy Limited</t>
  </si>
  <si>
    <t>M1778</t>
  </si>
  <si>
    <t>Graybar Canada Limited</t>
  </si>
  <si>
    <t>M2412</t>
  </si>
  <si>
    <t>Green Planet Wholesale</t>
  </si>
  <si>
    <t>M1047</t>
  </si>
  <si>
    <t>Gregg Distributors LP</t>
  </si>
  <si>
    <t>M2495</t>
  </si>
  <si>
    <t>GS Distribution Inc</t>
  </si>
  <si>
    <t>M1120</t>
  </si>
  <si>
    <t>Guillevin International Inc.</t>
  </si>
  <si>
    <t>M1430</t>
  </si>
  <si>
    <t>HD Supply Canada</t>
  </si>
  <si>
    <t>M1529</t>
  </si>
  <si>
    <t>Her Majesty in right of Canada as represented by the staff of the non-public funds Canadian Forces</t>
  </si>
  <si>
    <t>M1624</t>
  </si>
  <si>
    <t>Hinkley Lighting, Inc.</t>
  </si>
  <si>
    <t>M1375</t>
  </si>
  <si>
    <t>Holland Imports Inc.</t>
  </si>
  <si>
    <t>M1172</t>
  </si>
  <si>
    <t>Home Depot of Canada Inc</t>
  </si>
  <si>
    <t>M1051</t>
  </si>
  <si>
    <t>Home Hardware Stores Limited</t>
  </si>
  <si>
    <t>M1909</t>
  </si>
  <si>
    <t>Honda Canada Inc.</t>
  </si>
  <si>
    <t>M1039</t>
  </si>
  <si>
    <t>Hudson's Bay Company Inc. (HBC)</t>
  </si>
  <si>
    <t>M1607</t>
  </si>
  <si>
    <t>Ideal Security Inc.</t>
  </si>
  <si>
    <t>M1268</t>
  </si>
  <si>
    <t>IKEA Canada Limited Partnership</t>
  </si>
  <si>
    <t>M1710</t>
  </si>
  <si>
    <t>Indigo Books and Music Inc.</t>
  </si>
  <si>
    <t>M2009</t>
  </si>
  <si>
    <t>INFORM INTERIORS (2000) INC.</t>
  </si>
  <si>
    <t>M1521</t>
  </si>
  <si>
    <t>INspiration Furniture Inc.</t>
  </si>
  <si>
    <t>M1242</t>
  </si>
  <si>
    <t>IRL Supplies Ltd</t>
  </si>
  <si>
    <t>M1848</t>
  </si>
  <si>
    <t>J &amp; J Pharmacy Inc DBA : Pharmasave Home Health Care</t>
  </si>
  <si>
    <t>M1684</t>
  </si>
  <si>
    <t>John's Jukes Ltd.</t>
  </si>
  <si>
    <t>M1846</t>
  </si>
  <si>
    <t>Jonkman Equipment Ltd</t>
  </si>
  <si>
    <t>M1376</t>
  </si>
  <si>
    <t>Justice Design Group, LLC</t>
  </si>
  <si>
    <t>M1452</t>
  </si>
  <si>
    <t>Kendal Lighting (BC) Inc</t>
  </si>
  <si>
    <t>M1533</t>
  </si>
  <si>
    <t>Kerrisdale Lumber Co. Ltd.</t>
  </si>
  <si>
    <t>M1868</t>
  </si>
  <si>
    <t>KMS Tools and Equipment Ltd.</t>
  </si>
  <si>
    <t>M1689</t>
  </si>
  <si>
    <t>Kuzco Lighting Inc</t>
  </si>
  <si>
    <t>M1930</t>
  </si>
  <si>
    <t>LakeStyle Lights and Living Incorporated</t>
  </si>
  <si>
    <t>M3025</t>
  </si>
  <si>
    <t>Lawson Products Inc</t>
  </si>
  <si>
    <t>M1222</t>
  </si>
  <si>
    <t>Ledvance Ltd</t>
  </si>
  <si>
    <t>M1830</t>
  </si>
  <si>
    <t>Lee Valley Tools Ltd.</t>
  </si>
  <si>
    <t>M1381</t>
  </si>
  <si>
    <t>Leinshare Holdings Inc. dba Pharmasave #231</t>
  </si>
  <si>
    <t>M1595</t>
  </si>
  <si>
    <t>Les Industries Jessar Inc.</t>
  </si>
  <si>
    <t>M1701</t>
  </si>
  <si>
    <t>Leviton Manufacturing of Canada Ltd.</t>
  </si>
  <si>
    <t>M1565</t>
  </si>
  <si>
    <t>Light Logic Inc, dba House of Troy</t>
  </si>
  <si>
    <t>M1325</t>
  </si>
  <si>
    <t>Light the store Ltd.</t>
  </si>
  <si>
    <t>M1986</t>
  </si>
  <si>
    <t>Lights on Lighting Group Ltd. DBA "Lights On Banks"</t>
  </si>
  <si>
    <t>M1793</t>
  </si>
  <si>
    <t xml:space="preserve">L'Image Home Products Inc. </t>
  </si>
  <si>
    <t>M2426</t>
  </si>
  <si>
    <t>Linestar Utility Supply Inc.</t>
  </si>
  <si>
    <t>M1213</t>
  </si>
  <si>
    <t>LiteLine Corporation</t>
  </si>
  <si>
    <t>M1785</t>
  </si>
  <si>
    <t>Lite-scape Lighting Inc.</t>
  </si>
  <si>
    <t>M1553</t>
  </si>
  <si>
    <t>Livingspace Interiors Ltd.</t>
  </si>
  <si>
    <t>M1218</t>
  </si>
  <si>
    <t>Loblaw Companies Ltd</t>
  </si>
  <si>
    <t>M1224</t>
  </si>
  <si>
    <t>London Drugs Ltd</t>
  </si>
  <si>
    <t>M1477</t>
  </si>
  <si>
    <t>Lumatron Lighting Inc</t>
  </si>
  <si>
    <t>M1365</t>
  </si>
  <si>
    <t>Luminaire Plastics Div of BC Lease-Lite Ltd.</t>
  </si>
  <si>
    <t>M1361</t>
  </si>
  <si>
    <t>Luminosa Light Designs</t>
  </si>
  <si>
    <t>M1709</t>
  </si>
  <si>
    <t>Magnum Power Products LLC</t>
  </si>
  <si>
    <t>M1479</t>
  </si>
  <si>
    <t>Mainland Lighting Warehouse Inc</t>
  </si>
  <si>
    <t>M2311</t>
  </si>
  <si>
    <t>Makita Canada Inc.</t>
  </si>
  <si>
    <t>M1467</t>
  </si>
  <si>
    <t>Maple Ridge Lighting Inc.</t>
  </si>
  <si>
    <t>M2173</t>
  </si>
  <si>
    <t>Marathon Fasteners &amp; Hardware Inc.</t>
  </si>
  <si>
    <t>M1989</t>
  </si>
  <si>
    <t>Marvee Enterprises Inc DBA Green Image Tech</t>
  </si>
  <si>
    <t>M1491</t>
  </si>
  <si>
    <t>Maxilite Manufacturing Ltd.</t>
  </si>
  <si>
    <t>M2443</t>
  </si>
  <si>
    <t>McKesson Canada Corporation</t>
  </si>
  <si>
    <t>M1425</t>
  </si>
  <si>
    <t>Megapro Marketing Inc.</t>
  </si>
  <si>
    <t>M1274</t>
  </si>
  <si>
    <t>Michaels Stores Inc.</t>
  </si>
  <si>
    <t>M1697</t>
  </si>
  <si>
    <t>Mill Bay Pharmacy - Pharmasave #221</t>
  </si>
  <si>
    <t>M1643</t>
  </si>
  <si>
    <t>MING YUAN LIGHTING LTD.</t>
  </si>
  <si>
    <t>M1692</t>
  </si>
  <si>
    <t>Mitsubishi Electric Sales Canada Inc.</t>
  </si>
  <si>
    <t>M1809</t>
  </si>
  <si>
    <t>MOE'S CLASSIC RUGS &amp; HOME ACCESSORIES, LTD</t>
  </si>
  <si>
    <t>M1118</t>
  </si>
  <si>
    <t>Mopac Auto Supply</t>
  </si>
  <si>
    <t>M2199</t>
  </si>
  <si>
    <t xml:space="preserve">MOUATS HOME HARDWARE </t>
  </si>
  <si>
    <t>M1355</t>
  </si>
  <si>
    <t>Mountain High Designs Inc</t>
  </si>
  <si>
    <t>M1417</t>
  </si>
  <si>
    <t>MP Design Inc</t>
  </si>
  <si>
    <t>M1665</t>
  </si>
  <si>
    <t>MTF Mainland Distributors Inc.</t>
  </si>
  <si>
    <t>M1421</t>
  </si>
  <si>
    <t>Musco Sports Lighting Canada Co.</t>
  </si>
  <si>
    <t>M1424</t>
  </si>
  <si>
    <t>N. Jefferson Ltd</t>
  </si>
  <si>
    <t>M1457</t>
  </si>
  <si>
    <t>Nedco a division of REXEL CANADA ELECTRICAL INC</t>
  </si>
  <si>
    <t>M1683</t>
  </si>
  <si>
    <t>Nolan's Pharmasave Pharmasave #222</t>
  </si>
  <si>
    <t>M1679</t>
  </si>
  <si>
    <t>Northwest Landscape Supply Ltd.</t>
  </si>
  <si>
    <t>M1939</t>
  </si>
  <si>
    <t>Novexco inc.</t>
  </si>
  <si>
    <t>M1374</t>
  </si>
  <si>
    <t>OCEAN PACIFIC LIGHTING INC.</t>
  </si>
  <si>
    <t>M1768</t>
  </si>
  <si>
    <t>Omer DeSerres Inc.</t>
  </si>
  <si>
    <t>M2303</t>
  </si>
  <si>
    <t>Orgill Canada Hardlines ULC</t>
  </si>
  <si>
    <t>M2400</t>
  </si>
  <si>
    <t>Osram Ltd</t>
  </si>
  <si>
    <t>M2241</t>
  </si>
  <si>
    <t>Ottlite Technologies Inc.</t>
  </si>
  <si>
    <t>M1121</t>
  </si>
  <si>
    <t>Save On Foods Limited Partnership</t>
  </si>
  <si>
    <t>M1306</t>
  </si>
  <si>
    <t>Panasonic Canada Inc</t>
  </si>
  <si>
    <t>M1056</t>
  </si>
  <si>
    <t>Peavey Industries Ltd.</t>
  </si>
  <si>
    <t>M1988</t>
  </si>
  <si>
    <t>Pharmasave #015 - Cloverdale Pharmacy Ltd.</t>
  </si>
  <si>
    <t>M1824</t>
  </si>
  <si>
    <t>Pharmasave #139 dba/Ladysmith Pharmacy Ltd.</t>
  </si>
  <si>
    <t>M1654</t>
  </si>
  <si>
    <t>Pharmasave #152 (Newport Pharmacy Ltd)</t>
  </si>
  <si>
    <t>M1211</t>
  </si>
  <si>
    <t xml:space="preserve">Philips Lighting Canada Ltd. </t>
  </si>
  <si>
    <t>M2086</t>
  </si>
  <si>
    <t>Pincher Creek Sleep Shop Inc.</t>
  </si>
  <si>
    <t>M1496</t>
  </si>
  <si>
    <t>Pine Lighting Ltd.</t>
  </si>
  <si>
    <t>M1416</t>
  </si>
  <si>
    <t>Pollock Import Company</t>
  </si>
  <si>
    <t>M1362</t>
  </si>
  <si>
    <t>Premier Lighting Ltd</t>
  </si>
  <si>
    <t>M1126</t>
  </si>
  <si>
    <t>Princess Auto Ltd.</t>
  </si>
  <si>
    <t>M1338</t>
  </si>
  <si>
    <t>Prism Lighting Ltd. dba/ Vancouver Lighting Gallery</t>
  </si>
  <si>
    <t>M1962</t>
  </si>
  <si>
    <t>Promise Lighting Ltd</t>
  </si>
  <si>
    <t>M1321</t>
  </si>
  <si>
    <t>Qualicum Healthworks dba Pharmasave#182</t>
  </si>
  <si>
    <t>M1765</t>
  </si>
  <si>
    <t>QUALITY WHOLESALE LTD.</t>
  </si>
  <si>
    <t>M1550</t>
  </si>
  <si>
    <t>Quantum Lighting Inc</t>
  </si>
  <si>
    <t>M1536</t>
  </si>
  <si>
    <t>Quoizel, Inc.</t>
  </si>
  <si>
    <t>M1646</t>
  </si>
  <si>
    <t>Rebelle Lighting Fixture Co. Ltd.</t>
  </si>
  <si>
    <t>M1574</t>
  </si>
  <si>
    <t>Relamping Services Canada Limited</t>
  </si>
  <si>
    <t>M2129</t>
  </si>
  <si>
    <t>Renegade Electric Supply LTD</t>
  </si>
  <si>
    <t>M2089</t>
  </si>
  <si>
    <t>Richmond International Technology Corp.</t>
  </si>
  <si>
    <t>M1474</t>
  </si>
  <si>
    <t>Robinson Lighting Ltd. (also dba Norburn Lighting &amp; Bath Centre)</t>
  </si>
  <si>
    <t>M1170</t>
  </si>
  <si>
    <t>RONA Revy Inc.</t>
  </si>
  <si>
    <t>M1329</t>
  </si>
  <si>
    <t>Russell Industries</t>
  </si>
  <si>
    <t>M1762</t>
  </si>
  <si>
    <t>Rustnic 5 Ventures Ltd - Pharmasave #265</t>
  </si>
  <si>
    <t>M2367</t>
  </si>
  <si>
    <t>S &amp; T Lighting</t>
  </si>
  <si>
    <t>M1554</t>
  </si>
  <si>
    <t>S&amp;N Lighting Manufacturing Co. Ltd.</t>
  </si>
  <si>
    <t>M1675</t>
  </si>
  <si>
    <t>S.P. Richards Co. Canada Inc.</t>
  </si>
  <si>
    <t>M2080</t>
  </si>
  <si>
    <t>Sakura Distributors Inc.</t>
  </si>
  <si>
    <t>M1229</t>
  </si>
  <si>
    <t>Satco Products Inc</t>
  </si>
  <si>
    <t>M1695</t>
  </si>
  <si>
    <t>Save More Lighting LTD</t>
  </si>
  <si>
    <t>M1937</t>
  </si>
  <si>
    <t>SaveMore Plumbing Heating &amp; Electrical Supplies LTD</t>
  </si>
  <si>
    <t>M1687</t>
  </si>
  <si>
    <t>Scandinavian Weaving Ltd. dba: The Ladybug Boutique</t>
  </si>
  <si>
    <t>M1794</t>
  </si>
  <si>
    <t>Scentsy Canada Enterprises, ULC</t>
  </si>
  <si>
    <t>M989</t>
  </si>
  <si>
    <t>Scotts Canada Ltd</t>
  </si>
  <si>
    <t>M2156</t>
  </si>
  <si>
    <t>Seoul Trading Corp.</t>
  </si>
  <si>
    <t>M1264</t>
  </si>
  <si>
    <t>SERVA-LITE SALES LTD.</t>
  </si>
  <si>
    <t>M1353</t>
  </si>
  <si>
    <t>SGB Enterprises Ltd dba Dollar Smart</t>
  </si>
  <si>
    <t>M1320</t>
  </si>
  <si>
    <t>Sharp Electronics of Canada Ltd</t>
  </si>
  <si>
    <t>M1230</t>
  </si>
  <si>
    <t>Shoppers Drug Mart Inc.</t>
  </si>
  <si>
    <t>M1511</t>
  </si>
  <si>
    <t>Silhouette Landscape Lights Ltd</t>
  </si>
  <si>
    <t>M2124</t>
  </si>
  <si>
    <t>Slegg Building Materials Ltd.</t>
  </si>
  <si>
    <t>M1367</t>
  </si>
  <si>
    <t>SLS Group Industries Inc</t>
  </si>
  <si>
    <t>M1916</t>
  </si>
  <si>
    <t>Sobeys Capital Inc</t>
  </si>
  <si>
    <t>M1804</t>
  </si>
  <si>
    <t>Sony of Canada Ltd</t>
  </si>
  <si>
    <t>M1308</t>
  </si>
  <si>
    <t>Standard Products</t>
  </si>
  <si>
    <t>M1501</t>
  </si>
  <si>
    <t>Staples Canada inc</t>
  </si>
  <si>
    <t>M2114</t>
  </si>
  <si>
    <t>Star Light Locks Ltd</t>
  </si>
  <si>
    <t>M1444</t>
  </si>
  <si>
    <t>Steve's Custom Home Lighting</t>
  </si>
  <si>
    <t>M1448</t>
  </si>
  <si>
    <t>Summit Tools (a division of Holland Imports Inc.)</t>
  </si>
  <si>
    <t>M2359</t>
  </si>
  <si>
    <t>SunBlaster Holdings ULC</t>
  </si>
  <si>
    <t>M2084</t>
  </si>
  <si>
    <t>Suntech Lighting Inc</t>
  </si>
  <si>
    <t>M1831</t>
  </si>
  <si>
    <t>Super Bright Marketing Ltd</t>
  </si>
  <si>
    <t>M1472</t>
  </si>
  <si>
    <t>Superior Lighting and Bath Inc.</t>
  </si>
  <si>
    <t>M2358</t>
  </si>
  <si>
    <t>SUPERTOP ENTERPRISES LTD., DBA CAP-IT KAMLOOPS</t>
  </si>
  <si>
    <t>M1075</t>
  </si>
  <si>
    <t>Suzuki Canada Inc</t>
  </si>
  <si>
    <t>M1556</t>
  </si>
  <si>
    <t>Symmetry Lighting Ltd. dba Symmetry Design</t>
  </si>
  <si>
    <t>M1808</t>
  </si>
  <si>
    <t>Taikoo Lighting</t>
  </si>
  <si>
    <t>M1855</t>
  </si>
  <si>
    <t>Tanses Technologies inc.</t>
  </si>
  <si>
    <t>M1883</t>
  </si>
  <si>
    <t>Technostrobe Inc.</t>
  </si>
  <si>
    <t>M2407</t>
  </si>
  <si>
    <t>TENAQUIP Limited</t>
  </si>
  <si>
    <t>M1792</t>
  </si>
  <si>
    <t>The Brick LP (The Brick Warehouse )</t>
  </si>
  <si>
    <t>M2060</t>
  </si>
  <si>
    <t>The Cross Decor and Design Inc</t>
  </si>
  <si>
    <t>M1428</t>
  </si>
  <si>
    <t>The Lampost Ltd</t>
  </si>
  <si>
    <t>M1402</t>
  </si>
  <si>
    <t>The Light Choice Light Fixtures and Supplies Ltd</t>
  </si>
  <si>
    <t>M1310</t>
  </si>
  <si>
    <t>The Source (Bell) Electronics Inc.</t>
  </si>
  <si>
    <t>M1639</t>
  </si>
  <si>
    <t>THE UTTERMOST CO.</t>
  </si>
  <si>
    <t>M1382</t>
  </si>
  <si>
    <t>City Electric Supply Corporation</t>
  </si>
  <si>
    <t>M1670</t>
  </si>
  <si>
    <t>Torreya LED Lighting Ltd.</t>
  </si>
  <si>
    <t>M1108</t>
  </si>
  <si>
    <t>Toyota Canada Inc.</t>
  </si>
  <si>
    <t>M2344</t>
  </si>
  <si>
    <t>Uline Canada Inc</t>
  </si>
  <si>
    <t>M1466</t>
  </si>
  <si>
    <t xml:space="preserve">Union Lighting Co. Ltd / La Cie d'Eclairage Union Ltée </t>
  </si>
  <si>
    <t>M1373</t>
  </si>
  <si>
    <t>uniPHARM Wholesale Drugs Ltd</t>
  </si>
  <si>
    <t>M1786</t>
  </si>
  <si>
    <t>UNITED AGRI SYSTEMS (1998) INC.</t>
  </si>
  <si>
    <t>M1324</t>
  </si>
  <si>
    <t>Universal Lighting Technologies Inc.</t>
  </si>
  <si>
    <t>M1760</t>
  </si>
  <si>
    <t>Urban Barn Limited</t>
  </si>
  <si>
    <t>M1214</t>
  </si>
  <si>
    <t>USHIO America Inc</t>
  </si>
  <si>
    <t>M1657</t>
  </si>
  <si>
    <t>Uvalux International Inc.</t>
  </si>
  <si>
    <t>M1495</t>
  </si>
  <si>
    <t>Valid Manufacturing Ltd.</t>
  </si>
  <si>
    <t>M1439</t>
  </si>
  <si>
    <t>Van Isle Water Services Ltd</t>
  </si>
  <si>
    <t>M1437</t>
  </si>
  <si>
    <t>Vancouver Irrigation and Landscape Lighting Supply Ltd.</t>
  </si>
  <si>
    <t>M1364</t>
  </si>
  <si>
    <t>Vancouver Neolite Ltd.</t>
  </si>
  <si>
    <t>M1610</t>
  </si>
  <si>
    <t>Varaluz LLC</t>
  </si>
  <si>
    <t>M1634</t>
  </si>
  <si>
    <t>Vaxcel International Co., Ltd.</t>
  </si>
  <si>
    <t>M1462</t>
  </si>
  <si>
    <t>VENTURE LIGHTING POWER SYSTEMS, NORTH AMERICA INC.</t>
  </si>
  <si>
    <t>M2008</t>
  </si>
  <si>
    <t>VILLA LIGHTING SUPPLY, INC</t>
  </si>
  <si>
    <t>M1601</t>
  </si>
  <si>
    <t>WAC LIGHTING CO.</t>
  </si>
  <si>
    <t>M1651</t>
  </si>
  <si>
    <t>Wallace &amp; Carey Inc.</t>
  </si>
  <si>
    <t>M1000</t>
  </si>
  <si>
    <t>WalMart Canada Corp</t>
  </si>
  <si>
    <t>M1458</t>
  </si>
  <si>
    <t xml:space="preserve">Wanglo Enterprises (Canada) Ltd. </t>
  </si>
  <si>
    <t>M1331</t>
  </si>
  <si>
    <t>Wesco Distribution Canada LP</t>
  </si>
  <si>
    <t>M1650</t>
  </si>
  <si>
    <t>West Point Lighting Ltd</t>
  </si>
  <si>
    <t>M1330</t>
  </si>
  <si>
    <t>Westburne West (A Division of Rexel Canada Electrical Inc.)</t>
  </si>
  <si>
    <t>M1537</t>
  </si>
  <si>
    <t>Westcraft Lighting Ltd</t>
  </si>
  <si>
    <t>M1622</t>
  </si>
  <si>
    <t>Wes-Tech Irrigation Supply Ltd</t>
  </si>
  <si>
    <t>M1575</t>
  </si>
  <si>
    <t>Western Marine Company</t>
  </si>
  <si>
    <t>M1573</t>
  </si>
  <si>
    <t>Wide Loyal Development Ltd.</t>
  </si>
  <si>
    <t>M2463</t>
  </si>
  <si>
    <t>Win-Leader Corp</t>
  </si>
  <si>
    <t>M2485</t>
  </si>
  <si>
    <t>Wurth Canada</t>
  </si>
  <si>
    <t>M1754</t>
  </si>
  <si>
    <t>Young's Pharmacy (1970) Ltd. - Pharmasave #190</t>
  </si>
  <si>
    <t>M1797</t>
  </si>
  <si>
    <t>Z-Lite Jenamees Inc</t>
  </si>
  <si>
    <t>M3011</t>
  </si>
  <si>
    <t>Amazon.com.ca, Inc.</t>
  </si>
  <si>
    <t>M3047</t>
  </si>
  <si>
    <t>REFRIGERATIVE SUPPLY LIMITED</t>
  </si>
  <si>
    <t>M3014</t>
  </si>
  <si>
    <t>FGL Sports Ltd</t>
  </si>
  <si>
    <t>M3015</t>
  </si>
  <si>
    <t xml:space="preserve">Mark's </t>
  </si>
  <si>
    <t>M3059</t>
  </si>
  <si>
    <t>Outillages King Canada Inc</t>
  </si>
  <si>
    <t>M3045</t>
  </si>
  <si>
    <t xml:space="preserve">JYSK Linen 'n Furniture Inc.   </t>
  </si>
  <si>
    <t>M3076</t>
  </si>
  <si>
    <t>Tropical Pool &amp; Spa Ltd</t>
  </si>
  <si>
    <t>M3070</t>
  </si>
  <si>
    <t>Ikea Supply AG</t>
  </si>
  <si>
    <t>M2454</t>
  </si>
  <si>
    <t>UAP Inc</t>
  </si>
  <si>
    <t>M3069</t>
  </si>
  <si>
    <t xml:space="preserve">Cambridge Agencies Limited   </t>
  </si>
  <si>
    <t>M1680</t>
  </si>
  <si>
    <t>Groupe BMR Inc</t>
  </si>
  <si>
    <t>M3077</t>
  </si>
  <si>
    <t>Sunco Lighting Inc</t>
  </si>
  <si>
    <t>M3074</t>
  </si>
  <si>
    <t>Fenton Holdings Ltd.</t>
  </si>
  <si>
    <t>M3080</t>
  </si>
  <si>
    <t>MATTEO LIGHTING</t>
  </si>
  <si>
    <t>M3082</t>
  </si>
  <si>
    <t xml:space="preserve">REXEL CANADA ELECTRICAL INC   </t>
  </si>
  <si>
    <t>M3085</t>
  </si>
  <si>
    <t>0820876 BC Ltd</t>
  </si>
  <si>
    <t>M3062</t>
  </si>
  <si>
    <t xml:space="preserve">Lightform Canada Inc   </t>
  </si>
  <si>
    <t>M3086</t>
  </si>
  <si>
    <t xml:space="preserve">Système d'Éclairage Rayonled Inc   </t>
  </si>
  <si>
    <t>M3087</t>
  </si>
  <si>
    <t xml:space="preserve">Milkyway Lighting   </t>
  </si>
  <si>
    <t>M3055</t>
  </si>
  <si>
    <t>AFJ DISTRIBUTION INC</t>
  </si>
  <si>
    <t>M3081</t>
  </si>
  <si>
    <t>Bayco Products Inc</t>
  </si>
  <si>
    <t>M3092</t>
  </si>
  <si>
    <t>Twice Bright Lighting Co. Ltd</t>
  </si>
  <si>
    <t>M3079</t>
  </si>
  <si>
    <t>Hawthorne Canada Ltd</t>
  </si>
  <si>
    <t>M3100</t>
  </si>
  <si>
    <t>Cinnabar Valley Farms Ltd</t>
  </si>
  <si>
    <t>M3097</t>
  </si>
  <si>
    <t>AQUASCAPE INC</t>
  </si>
  <si>
    <t>M1339</t>
  </si>
  <si>
    <t>Shadow Lighting &amp; Supplies Inc</t>
  </si>
  <si>
    <t>M3102</t>
  </si>
  <si>
    <t>Karice Enterprises Ltd</t>
  </si>
  <si>
    <t>M3099</t>
  </si>
  <si>
    <t>Molex LLC (Woodhead)</t>
  </si>
  <si>
    <t>M3104</t>
  </si>
  <si>
    <t>Bellson Lighting Ltd</t>
  </si>
  <si>
    <t>M3103</t>
  </si>
  <si>
    <t>Artika for Living Inc</t>
  </si>
  <si>
    <t>M3112</t>
  </si>
  <si>
    <t>Cabela's Retail Canada Inc</t>
  </si>
  <si>
    <t>M2042</t>
  </si>
  <si>
    <t>Les Éclairages Électroniques C.B.M. Inc</t>
  </si>
  <si>
    <t>M3098</t>
  </si>
  <si>
    <t xml:space="preserve">Magic Lite (2013) Ltd   </t>
  </si>
  <si>
    <t>M1975</t>
  </si>
  <si>
    <t>Hyundai Auto Canada Corp.</t>
  </si>
  <si>
    <t>M3122</t>
  </si>
  <si>
    <t>1230009 B.C. Ltd</t>
  </si>
  <si>
    <t>M1562</t>
  </si>
  <si>
    <t>Lotus Invest Ltd dba Lotus LED Lights</t>
  </si>
  <si>
    <t>M3118</t>
  </si>
  <si>
    <t>Aurio Lighting Canada</t>
  </si>
  <si>
    <t>M3109</t>
  </si>
  <si>
    <t>Lutron Electronics Canada Inc</t>
  </si>
  <si>
    <t>M3114</t>
  </si>
  <si>
    <t>Current Lighting Solutions Canada Inc.  dba GE Current, a Daintree company</t>
  </si>
  <si>
    <t>M3095</t>
  </si>
  <si>
    <t>Dals Lighting Inc.</t>
  </si>
  <si>
    <t>M3146</t>
  </si>
  <si>
    <r>
      <t>Andres T.V. Sales &amp; Service Ltd</t>
    </r>
    <r>
      <rPr>
        <sz val="9"/>
        <color theme="1"/>
        <rFont val="Tahoma"/>
        <family val="2"/>
      </rPr>
      <t xml:space="preserve">   </t>
    </r>
  </si>
  <si>
    <t>M3149</t>
  </si>
  <si>
    <r>
      <t>Steelcase Canada Ltd</t>
    </r>
    <r>
      <rPr>
        <sz val="9"/>
        <color theme="1"/>
        <rFont val="Tahoma"/>
        <family val="2"/>
      </rPr>
      <t xml:space="preserve">   </t>
    </r>
  </si>
  <si>
    <t>M3148</t>
  </si>
  <si>
    <r>
      <t>Mohindru Trading Co Ltd</t>
    </r>
    <r>
      <rPr>
        <sz val="9"/>
        <color theme="1"/>
        <rFont val="Tahoma"/>
        <family val="2"/>
      </rPr>
      <t xml:space="preserve">   </t>
    </r>
  </si>
  <si>
    <t>M3151</t>
  </si>
  <si>
    <t>Vernon Recreational Products (VRP) Sales and Service Ltd</t>
  </si>
  <si>
    <t>M3156</t>
  </si>
  <si>
    <t>Winners Merchants International LP</t>
  </si>
  <si>
    <t>M3125</t>
  </si>
  <si>
    <t>Wayfair LLC</t>
  </si>
  <si>
    <t>M1109</t>
  </si>
  <si>
    <t>Volkswagen Group Canada Inc.</t>
  </si>
  <si>
    <t>M3158</t>
  </si>
  <si>
    <t>ABOVE 90 LIGHTING INC</t>
  </si>
  <si>
    <t>M3152</t>
  </si>
  <si>
    <t>Torre &amp; Tagus Designs Ltd.</t>
  </si>
  <si>
    <t>M3170</t>
  </si>
  <si>
    <t>MEC Mountain Equipment Company Ltd.</t>
  </si>
  <si>
    <t>M3174</t>
  </si>
  <si>
    <t>1280271 B.C. LTD</t>
  </si>
  <si>
    <t>M3187</t>
  </si>
  <si>
    <t>TradeMango Solutions Inc. dba Article</t>
  </si>
  <si>
    <t>M3221</t>
  </si>
  <si>
    <t>Reliable Corporation</t>
  </si>
  <si>
    <t>M2123</t>
  </si>
  <si>
    <t>Robertson Electric Wholesale British Columbia Limited</t>
  </si>
  <si>
    <t>M3196</t>
  </si>
  <si>
    <t>SOLA Canada Lighting &amp; Power Inc.</t>
  </si>
  <si>
    <t>M2226</t>
  </si>
  <si>
    <t>Bestbuy Distributors Ltd</t>
  </si>
  <si>
    <t>M3178</t>
  </si>
  <si>
    <t>IP Lighting Ltd</t>
  </si>
  <si>
    <t>M3193</t>
  </si>
  <si>
    <t>Cree Lighting Canada Corp.</t>
  </si>
  <si>
    <t>M3227</t>
  </si>
  <si>
    <t>Lumia Lighting</t>
  </si>
  <si>
    <t>M3231</t>
  </si>
  <si>
    <t>FHC Enterprises LTD</t>
  </si>
  <si>
    <t>M3224</t>
  </si>
  <si>
    <t>MillerKnoll</t>
  </si>
  <si>
    <t>M3220</t>
  </si>
  <si>
    <t>SUPERTEK CANADA INC.</t>
  </si>
  <si>
    <t>M3247</t>
  </si>
  <si>
    <t>David Coburn</t>
  </si>
  <si>
    <t>M3246</t>
  </si>
  <si>
    <t>Forewest Holdings 260</t>
  </si>
  <si>
    <t>M3237</t>
  </si>
  <si>
    <t>Mid Island Fire Equipment Ltd.</t>
  </si>
  <si>
    <t>M3208</t>
  </si>
  <si>
    <t>057</t>
  </si>
  <si>
    <t>M3203</t>
  </si>
  <si>
    <t>Good Earth Lighting, Inc.</t>
  </si>
  <si>
    <t>M3223</t>
  </si>
  <si>
    <t>Giftcraft Ltd.</t>
  </si>
  <si>
    <t>M3199</t>
  </si>
  <si>
    <t>4M Capital, Ltd.</t>
  </si>
  <si>
    <t>M3235</t>
  </si>
  <si>
    <t>Pelican Products ULC</t>
  </si>
  <si>
    <t>M3182</t>
  </si>
  <si>
    <t>BEGA North America</t>
  </si>
  <si>
    <t>M3175</t>
  </si>
  <si>
    <t>LV Lighting Enterprise Inc.</t>
  </si>
  <si>
    <t>M1265</t>
  </si>
  <si>
    <t>Ford Motor Company of Canada Ltd.</t>
  </si>
  <si>
    <t>M3265</t>
  </si>
  <si>
    <t>Town Centre T.V. &amp; Furniture</t>
  </si>
  <si>
    <t xml:space="preserve">M3207 </t>
  </si>
  <si>
    <t>EQ3 LTD</t>
  </si>
  <si>
    <t>M3260</t>
  </si>
  <si>
    <t>Capital City &amp; Sidney Fire Equipment Ltd.</t>
  </si>
  <si>
    <t>M3276</t>
  </si>
  <si>
    <t>14656156 Canada Inc.</t>
  </si>
  <si>
    <t>M3272</t>
  </si>
  <si>
    <t>Active Fire and Safety Services Ltd.</t>
  </si>
  <si>
    <t>M3210</t>
  </si>
  <si>
    <t>Pharmasave 105 Smithers</t>
  </si>
  <si>
    <t>M3278</t>
  </si>
  <si>
    <t xml:space="preserve">Wisdom Electronics Inc </t>
  </si>
  <si>
    <t>M3234</t>
  </si>
  <si>
    <t>Home Idol Building Supplies Inc.</t>
  </si>
  <si>
    <t>M3206</t>
  </si>
  <si>
    <t>P.S. Drugs #148 LTD.</t>
  </si>
  <si>
    <t>M3233</t>
  </si>
  <si>
    <t>Pharmasave Drugs</t>
  </si>
  <si>
    <t>M3229</t>
  </si>
  <si>
    <t>Fairlane Fire Prevention Ltd.</t>
  </si>
  <si>
    <t>M3236</t>
  </si>
  <si>
    <t>Viscor Inc.</t>
  </si>
  <si>
    <t>M3266</t>
  </si>
  <si>
    <t>E.W.F. Services Inc.</t>
  </si>
  <si>
    <t>M3259</t>
  </si>
  <si>
    <t>Terrace Furniture Company Ltd</t>
  </si>
  <si>
    <t>M3254</t>
  </si>
  <si>
    <t>Imperial Fire &amp; Safety Inc.</t>
  </si>
  <si>
    <t>M3201</t>
  </si>
  <si>
    <t>Interspan Canada Inc.</t>
  </si>
  <si>
    <t>M3291</t>
  </si>
  <si>
    <t>DNA Fire Doctors 2017 Inc.</t>
  </si>
  <si>
    <t>M3219</t>
  </si>
  <si>
    <t xml:space="preserve">0935741 BC Ltd </t>
  </si>
  <si>
    <t>M3185</t>
  </si>
  <si>
    <t>Gerber Manufacturing</t>
  </si>
  <si>
    <t>M3292</t>
  </si>
  <si>
    <t>Fraser Valley Fire Protection.</t>
  </si>
  <si>
    <t>M3217</t>
  </si>
  <si>
    <t xml:space="preserve">Hubbell Canada ULC </t>
  </si>
  <si>
    <t>M3301</t>
  </si>
  <si>
    <t>Once a Tree Furniture</t>
  </si>
  <si>
    <t>M3297</t>
  </si>
  <si>
    <t>AAA Field Services Ltd</t>
  </si>
  <si>
    <t>M3256</t>
  </si>
  <si>
    <t>PHARMASAVE  #1045</t>
  </si>
  <si>
    <t>M3306</t>
  </si>
  <si>
    <t>Aldergrove Lighting Co. Ltd.</t>
  </si>
  <si>
    <t>M3305</t>
  </si>
  <si>
    <t>Pacific Ridge Ind.BC Ltd</t>
  </si>
  <si>
    <t>M3303</t>
  </si>
  <si>
    <t>Uni-Select Inc.</t>
  </si>
  <si>
    <t>M3310</t>
  </si>
  <si>
    <t>KEL Design &amp; Procurement Corp.</t>
  </si>
  <si>
    <t>M3302</t>
  </si>
  <si>
    <t>Skylighting LED Tech Inc.</t>
  </si>
  <si>
    <t>M3318</t>
  </si>
  <si>
    <t>Cantu Bathrooms and Hardware Ltd.</t>
  </si>
  <si>
    <t>M3311</t>
  </si>
  <si>
    <t>Prime Deals International Ltd.</t>
  </si>
  <si>
    <t>M3315</t>
  </si>
  <si>
    <t>LZB Enterprises Ltd.</t>
  </si>
  <si>
    <t>M3205</t>
  </si>
  <si>
    <t xml:space="preserve">Pharmasave 032 </t>
  </si>
  <si>
    <t>M3319</t>
  </si>
  <si>
    <t>pixel print ltd</t>
  </si>
  <si>
    <t>M3295</t>
  </si>
  <si>
    <t>Progress Lighting, LLC</t>
  </si>
  <si>
    <t>M3344</t>
  </si>
  <si>
    <t>Ubiquiti Canada Inc.</t>
  </si>
  <si>
    <t>M3321</t>
  </si>
  <si>
    <t>Insight Lighting Inc.</t>
  </si>
  <si>
    <t>M3340</t>
  </si>
  <si>
    <t>J Ballam Furniture Ltd</t>
  </si>
  <si>
    <t>M3342</t>
  </si>
  <si>
    <t>Arani Systems Corp.</t>
  </si>
  <si>
    <t>M3335</t>
  </si>
  <si>
    <t>Kikkerland Design INC</t>
  </si>
  <si>
    <t>MB Lights</t>
  </si>
  <si>
    <t>Bed Bath &amp; Beyond Canada L.P.</t>
  </si>
  <si>
    <t>M1958</t>
  </si>
  <si>
    <t>Eecol Electric Corp-Winnipeg</t>
  </si>
  <si>
    <t>M1907</t>
  </si>
  <si>
    <t>Super-lite Lighting Ltd</t>
  </si>
  <si>
    <t>M1180</t>
  </si>
  <si>
    <t>The North West Company LP</t>
  </si>
  <si>
    <t>VILLA LIGHITNG SUPPLY, INC</t>
  </si>
  <si>
    <t>Guillevin International Co.</t>
  </si>
  <si>
    <t>Standard Products inc.</t>
  </si>
  <si>
    <t>Nedco (West) a division of REXEL CANADA ELECTRICAL INC.</t>
  </si>
  <si>
    <t xml:space="preserve">Ne supposez pas que les entreprises membres de l’Association des Producteurs Responsables (APR) feront des déclarations sur les produits de votre entreprise ; en effet les chaines d’approvisionnement et les relations d’affaires sont variables. 
Pour chacun de vos fournisseurs et clients, nous vous invitons à déterminer et à confirmer par écrit quelle est l’entreprise responsable de déclarer et remettre les écofrais à l’APR.  
</t>
  </si>
  <si>
    <t>Member Number / Numéro de membre</t>
  </si>
  <si>
    <t>Organization Name / Nom de l'organisation</t>
  </si>
  <si>
    <t>QC Lights / Les lampes au QC</t>
  </si>
  <si>
    <t>Date Registered / Date d'enregistrement</t>
  </si>
  <si>
    <t>Registered / Enregistré</t>
  </si>
  <si>
    <t>FCA Canada Inc.</t>
  </si>
  <si>
    <t>M1404</t>
  </si>
  <si>
    <t>Giant Tiger Stores Limited</t>
  </si>
  <si>
    <t>M1427</t>
  </si>
  <si>
    <t>JCM Electrique Inc.</t>
  </si>
  <si>
    <t>M1432</t>
  </si>
  <si>
    <t>9062-5112 QUÉBEC INC. (dba Distribution Kathleen - Import DK)</t>
  </si>
  <si>
    <t>Venture Lighting Power Systems</t>
  </si>
  <si>
    <t>M1470</t>
  </si>
  <si>
    <t>Bralco Electrique Inc</t>
  </si>
  <si>
    <t>M1476</t>
  </si>
  <si>
    <t>Marchand Electrical Company Limited</t>
  </si>
  <si>
    <t>M1492</t>
  </si>
  <si>
    <t>Janco Electrique Ltee</t>
  </si>
  <si>
    <t>M1499</t>
  </si>
  <si>
    <t>Tradelco Inc.</t>
  </si>
  <si>
    <t>M1503</t>
  </si>
  <si>
    <t>Dubo Électrique Ltée</t>
  </si>
  <si>
    <t>M1505</t>
  </si>
  <si>
    <t xml:space="preserve">Les Services d'éclairages B.M Inc. </t>
  </si>
  <si>
    <t>M1507</t>
  </si>
  <si>
    <t>Bruno Santerre Inc aka Distribution Beau Soleil</t>
  </si>
  <si>
    <t>M1510</t>
  </si>
  <si>
    <t xml:space="preserve">Beaulieu &amp; Lamoureux Inc </t>
  </si>
  <si>
    <t>M1515</t>
  </si>
  <si>
    <t>Electrimat Ltée</t>
  </si>
  <si>
    <t>M1518</t>
  </si>
  <si>
    <t>9088-7027 québec inc (distribution bronze-pascal)</t>
  </si>
  <si>
    <t>M1524</t>
  </si>
  <si>
    <t>2950-2093 Quebec Inc. (dba Les Distributions Solana)</t>
  </si>
  <si>
    <t>M1531</t>
  </si>
  <si>
    <t>Sanbec Canada Inc</t>
  </si>
  <si>
    <t>M1532</t>
  </si>
  <si>
    <t>Metro Richelieu inc.</t>
  </si>
  <si>
    <t>M1534</t>
  </si>
  <si>
    <t>Lumitel Inc</t>
  </si>
  <si>
    <t>M1539</t>
  </si>
  <si>
    <t>Produits Plastiques et Matériel Électrique EM Ltée</t>
  </si>
  <si>
    <t>M1567</t>
  </si>
  <si>
    <t>Gagnon Équipements &amp; Fournitures Industriels Ltée</t>
  </si>
  <si>
    <t>M1586</t>
  </si>
  <si>
    <t>Luminaires Paul Gregoire Inc.</t>
  </si>
  <si>
    <t>M1591</t>
  </si>
  <si>
    <t>Eclairage Quebec Limited</t>
  </si>
  <si>
    <t>M1592</t>
  </si>
  <si>
    <t>Centre de Distribution Électrique ltée</t>
  </si>
  <si>
    <t>M1603</t>
  </si>
  <si>
    <t>Shortall Electric Ltd</t>
  </si>
  <si>
    <t>M1612</t>
  </si>
  <si>
    <t>CBC Lighting Inc.</t>
  </si>
  <si>
    <t>M1614</t>
  </si>
  <si>
    <t>Armand Lebeau Inc</t>
  </si>
  <si>
    <t>M1615</t>
  </si>
  <si>
    <t>Sonepar Canada Inc. (Lumen Inc.)</t>
  </si>
  <si>
    <t>M1620</t>
  </si>
  <si>
    <t>Powrmatic du Canada Ltée</t>
  </si>
  <si>
    <t>M1632</t>
  </si>
  <si>
    <t>Westburne - division de Rexel Canada Electrique inc.</t>
  </si>
  <si>
    <t>M1633</t>
  </si>
  <si>
    <t>Nedco Québec, une division de Rexel Canada Electrique inc.</t>
  </si>
  <si>
    <t>M1648</t>
  </si>
  <si>
    <t>PRO BALLAST INC.</t>
  </si>
  <si>
    <t>M1660</t>
  </si>
  <si>
    <t>Luminaire Napert Inc.</t>
  </si>
  <si>
    <t>M1663</t>
  </si>
  <si>
    <t>Luminaire Expert R.T. Inc</t>
  </si>
  <si>
    <t>M1802</t>
  </si>
  <si>
    <t>CEV inc</t>
  </si>
  <si>
    <t>M1927</t>
  </si>
  <si>
    <t>Mazda Canada Inc</t>
  </si>
  <si>
    <t>M1942</t>
  </si>
  <si>
    <t>Solutions P.F.T. inc.</t>
  </si>
  <si>
    <t>M1952</t>
  </si>
  <si>
    <t>Mitsubishi Motor Sales of Canada, Inc.</t>
  </si>
  <si>
    <t>M2005</t>
  </si>
  <si>
    <t>Sobeys Québec Inc</t>
  </si>
  <si>
    <t>Les Éclairages Électroniques C.B.M. Inc.</t>
  </si>
  <si>
    <t>M2073</t>
  </si>
  <si>
    <t>Michael Rossy Ltée</t>
  </si>
  <si>
    <t>M2165</t>
  </si>
  <si>
    <t xml:space="preserve">Maheu &amp; Maheu </t>
  </si>
  <si>
    <t>M2181</t>
  </si>
  <si>
    <t>Transformateur Fédéral Ltée</t>
  </si>
  <si>
    <t>M2374</t>
  </si>
  <si>
    <t xml:space="preserve">ELUMACOM SALES </t>
  </si>
  <si>
    <t>5/9/2016</t>
  </si>
  <si>
    <t>M2437</t>
  </si>
  <si>
    <t>9338-7892 QUEBEC INC</t>
  </si>
  <si>
    <t>M2465</t>
  </si>
  <si>
    <t>Patrick Morin Inc</t>
  </si>
  <si>
    <t>M2506</t>
  </si>
  <si>
    <t>Turolight Inc</t>
  </si>
  <si>
    <t>M3013</t>
  </si>
  <si>
    <t>A.E. McKenzie CO ULC</t>
  </si>
  <si>
    <t>M3064</t>
  </si>
  <si>
    <t>9117-4227 Quebec Inc</t>
  </si>
  <si>
    <t>M3067</t>
  </si>
  <si>
    <t>Electro-5 Inc</t>
  </si>
  <si>
    <t>M3075</t>
  </si>
  <si>
    <t xml:space="preserve">Cimpexco Entreprise Import Export Inc   </t>
  </si>
  <si>
    <t>Best Buy Canada Ltd</t>
  </si>
  <si>
    <t>Amazon.com.ca, Inc</t>
  </si>
  <si>
    <t>Peavey Industries LP</t>
  </si>
  <si>
    <t>OrganizationName</t>
  </si>
  <si>
    <t>PEI Lights</t>
  </si>
  <si>
    <t>Acuity Brands Lighting Canada Inc.</t>
  </si>
  <si>
    <t>Aimlite Corporation</t>
  </si>
  <si>
    <t>ATRON ELECTRO INDUSTRIES INC.</t>
  </si>
  <si>
    <t>Canadian Tire Corporation, Limited</t>
  </si>
  <si>
    <t>Conglom Inc.</t>
  </si>
  <si>
    <t>Fastenal Canada Ltd.</t>
  </si>
  <si>
    <t>FCA Canada Inc</t>
  </si>
  <si>
    <t>General Electric</t>
  </si>
  <si>
    <t>Home Depot of Canada Inc.</t>
  </si>
  <si>
    <t>M1200</t>
  </si>
  <si>
    <t>Kent Building Supplies</t>
  </si>
  <si>
    <t>Loblaw Companies Limited</t>
  </si>
  <si>
    <t>M2296</t>
  </si>
  <si>
    <t>McLoughlan Supplies (PEI) Ltd.</t>
  </si>
  <si>
    <t>Musco Sports Lighting Canada Co</t>
  </si>
  <si>
    <t>M2183</t>
  </si>
  <si>
    <t>Rexel Canada Electrical Inc. (Atlantic Division)</t>
  </si>
  <si>
    <t>Sharp Electronics of Canada Ltd.</t>
  </si>
  <si>
    <t>Sobeys Capital Inc.</t>
  </si>
  <si>
    <t>Sony Electronics Inc.</t>
  </si>
  <si>
    <t xml:space="preserve">Standard Products inc. </t>
  </si>
  <si>
    <t>Staples Canada Inc.</t>
  </si>
  <si>
    <t>Villa Lighting</t>
  </si>
  <si>
    <t>WalMart Canada Corp.</t>
  </si>
  <si>
    <t>UAP INC</t>
  </si>
  <si>
    <t>Southwire Company</t>
  </si>
  <si>
    <t>Leviton Manufacturing of Canada ULC.</t>
  </si>
  <si>
    <t>BC Aerosols</t>
  </si>
  <si>
    <t>BC Paint</t>
  </si>
  <si>
    <t>BC Pesticides</t>
  </si>
  <si>
    <t>BC Gasoline</t>
  </si>
  <si>
    <t>BC Flammable</t>
  </si>
  <si>
    <t>BC Alarm</t>
  </si>
  <si>
    <t>SK Aerosols</t>
  </si>
  <si>
    <t>SK Paint</t>
  </si>
  <si>
    <t>SK Flammable</t>
  </si>
  <si>
    <t>SK Pesticides</t>
  </si>
  <si>
    <t>SK Gasoline</t>
  </si>
  <si>
    <t>SK Corrosives</t>
  </si>
  <si>
    <t xml:space="preserve">SK Physically Hazardous </t>
  </si>
  <si>
    <t>SK Toxics</t>
  </si>
  <si>
    <t>MB Paint</t>
  </si>
  <si>
    <t>MB Aerosols</t>
  </si>
  <si>
    <t>MB Flammable</t>
  </si>
  <si>
    <t>MB Pesticides</t>
  </si>
  <si>
    <t>MB Gasoline</t>
  </si>
  <si>
    <t>MB Corrosives</t>
  </si>
  <si>
    <t xml:space="preserve">MB Physically Hazardous </t>
  </si>
  <si>
    <t>MB Toxics</t>
  </si>
  <si>
    <t>MB - Env Hazardous</t>
  </si>
  <si>
    <t>NB Aerosols</t>
  </si>
  <si>
    <t>NB Paint</t>
  </si>
  <si>
    <t>NS Aerosols</t>
  </si>
  <si>
    <t>NS Paint</t>
  </si>
  <si>
    <t>PE Paint</t>
  </si>
  <si>
    <t>NL Paint</t>
  </si>
  <si>
    <t/>
  </si>
  <si>
    <t>M1003</t>
  </si>
  <si>
    <t>Kleen-Flo Tumbler Industries Ltd.</t>
  </si>
  <si>
    <t>M1005</t>
  </si>
  <si>
    <t>3M Canada Company</t>
  </si>
  <si>
    <t>M1100</t>
  </si>
  <si>
    <t>7-Eleven Canada Inc</t>
  </si>
  <si>
    <t>M1010</t>
  </si>
  <si>
    <t>Recochem Inc.</t>
  </si>
  <si>
    <t>M1013</t>
  </si>
  <si>
    <t>K-G Spray-Pak Inc</t>
  </si>
  <si>
    <t>M1014</t>
  </si>
  <si>
    <t>Dynamic Paint Products Inc.</t>
  </si>
  <si>
    <t>M1016</t>
  </si>
  <si>
    <t>Cloverdale Paint Inc.</t>
  </si>
  <si>
    <t>M1018</t>
  </si>
  <si>
    <t>Behr Process Corp.</t>
  </si>
  <si>
    <t>M2418</t>
  </si>
  <si>
    <t>Ambiance Coatings &amp; Finishes Inc</t>
  </si>
  <si>
    <t>M2385</t>
  </si>
  <si>
    <t>Assa Industrial Ltd</t>
  </si>
  <si>
    <t>M1019</t>
  </si>
  <si>
    <t>Benjamin Moore &amp; Co. Ltd.</t>
  </si>
  <si>
    <t>M1059</t>
  </si>
  <si>
    <t>B &amp; C Auto Detail Supply Ltd.</t>
  </si>
  <si>
    <t>M3038</t>
  </si>
  <si>
    <t>Bardahl Manufacturing Corporation</t>
  </si>
  <si>
    <t>M1038</t>
  </si>
  <si>
    <t>Rust-Oleum Consumer Brands Canada</t>
  </si>
  <si>
    <t>Acklands-Grainger Inc</t>
  </si>
  <si>
    <t>M2483</t>
  </si>
  <si>
    <t>BCP IV Service Station LP</t>
  </si>
  <si>
    <t>M1048</t>
  </si>
  <si>
    <t>The Sherwin-Williams Co.</t>
  </si>
  <si>
    <t>M1049</t>
  </si>
  <si>
    <t>M G Chemicals Ltd.</t>
  </si>
  <si>
    <t>M1060</t>
  </si>
  <si>
    <t>Cansel Survey Equipment</t>
  </si>
  <si>
    <t>M1084</t>
  </si>
  <si>
    <t>Farrow &amp; Ball Canada Ltd</t>
  </si>
  <si>
    <t>M2451</t>
  </si>
  <si>
    <t>Brett-Young Seeds Limited / Semences Brett-Young Limitee</t>
  </si>
  <si>
    <t>M1153</t>
  </si>
  <si>
    <t>Modern Sales Co-op-Auto Sense Parts</t>
  </si>
  <si>
    <t>M1157</t>
  </si>
  <si>
    <t>Les Produits Techni-Seal Inc.</t>
  </si>
  <si>
    <t>M1162</t>
  </si>
  <si>
    <t>Saman Corporation (3777472 Canada Inc.)</t>
  </si>
  <si>
    <t>M1163</t>
  </si>
  <si>
    <t>Brock White Construction Materials</t>
  </si>
  <si>
    <t>RONA Inc.</t>
  </si>
  <si>
    <t>M1022</t>
  </si>
  <si>
    <t>CGC Inc</t>
  </si>
  <si>
    <t>M1189</t>
  </si>
  <si>
    <t>Sansin Corporation</t>
  </si>
  <si>
    <t>M1148</t>
  </si>
  <si>
    <t>Coast Fiber-Tek Products Ltd.</t>
  </si>
  <si>
    <t>M1026</t>
  </si>
  <si>
    <t>Consolidated Coatings Corporation</t>
  </si>
  <si>
    <t>M1199</t>
  </si>
  <si>
    <t>Selectone Paints Limited</t>
  </si>
  <si>
    <t>M1201</t>
  </si>
  <si>
    <t>Martin &amp; Associates Ind</t>
  </si>
  <si>
    <t>M1203</t>
  </si>
  <si>
    <t>Peintures MF Inc.</t>
  </si>
  <si>
    <t>M1215</t>
  </si>
  <si>
    <t>Alexandria Moulding</t>
  </si>
  <si>
    <t>M1221</t>
  </si>
  <si>
    <t>Wood Essence Distributing</t>
  </si>
  <si>
    <t>M1226</t>
  </si>
  <si>
    <t>PPG Architectural Coatings Canada Inc.</t>
  </si>
  <si>
    <t>M1278</t>
  </si>
  <si>
    <t>First Alert (Canada) Inc.</t>
  </si>
  <si>
    <t>M1839</t>
  </si>
  <si>
    <t>Domo Gasoline Corporation Ltd</t>
  </si>
  <si>
    <t>M1029</t>
  </si>
  <si>
    <t>Ducan Products Inc.</t>
  </si>
  <si>
    <t>M1046</t>
  </si>
  <si>
    <t>E.B. Peerless</t>
  </si>
  <si>
    <t>EB Horsman &amp; Son</t>
  </si>
  <si>
    <t>M1007</t>
  </si>
  <si>
    <t>Elmer's Products Canada Inc</t>
  </si>
  <si>
    <t>M1857</t>
  </si>
  <si>
    <t>Enns Brothers Ltd</t>
  </si>
  <si>
    <t>M1295</t>
  </si>
  <si>
    <t>Denalt Paints Ltd</t>
  </si>
  <si>
    <t>M1031</t>
  </si>
  <si>
    <t>Fabrikem Manufacturing Ltd.</t>
  </si>
  <si>
    <t>M1744</t>
  </si>
  <si>
    <t>1439174 Ontario Ltd dba NLS Products</t>
  </si>
  <si>
    <t>M1749</t>
  </si>
  <si>
    <t>BASF - The Chemical Company</t>
  </si>
  <si>
    <t>M1023</t>
  </si>
  <si>
    <t>Finning Canada</t>
  </si>
  <si>
    <t>Ford Motor Company of Canada Ltd</t>
  </si>
  <si>
    <t>M992</t>
  </si>
  <si>
    <t xml:space="preserve">Forrest Paint Co. </t>
  </si>
  <si>
    <t>M1968</t>
  </si>
  <si>
    <t>Loop Recycled Products Inc.</t>
  </si>
  <si>
    <t>M1190</t>
  </si>
  <si>
    <t>GreenWorks Building Supply</t>
  </si>
  <si>
    <t>Gregg Distributors (B.C.) Ltd.</t>
  </si>
  <si>
    <t>M1025</t>
  </si>
  <si>
    <t>Henkel Cda Corp. Consumer Adhesives</t>
  </si>
  <si>
    <t>M2024</t>
  </si>
  <si>
    <t>Country Chic Paint</t>
  </si>
  <si>
    <t>M2031</t>
  </si>
  <si>
    <t>Canpro Decorating products Inc.</t>
  </si>
  <si>
    <t>HOLLAND IMPORTS INC.-DIVISION SUMMIT TOOLS</t>
  </si>
  <si>
    <t>M2122</t>
  </si>
  <si>
    <t>Quikrete Canada Holdings Limited</t>
  </si>
  <si>
    <t>M1009</t>
  </si>
  <si>
    <t>Husky Oil Marketing Company</t>
  </si>
  <si>
    <t>M1092</t>
  </si>
  <si>
    <t>Interlakes Distribution Ltd.</t>
  </si>
  <si>
    <t>M2117</t>
  </si>
  <si>
    <t>John Deere Canada ULC</t>
  </si>
  <si>
    <t>M1272</t>
  </si>
  <si>
    <t>Kidde Canada Inc.</t>
  </si>
  <si>
    <t>M1131</t>
  </si>
  <si>
    <t>KLONDIKE Lubricants Corporation</t>
  </si>
  <si>
    <t>M2053</t>
  </si>
  <si>
    <t>KT Products Ltd./DFM Distribution</t>
  </si>
  <si>
    <t>M2354</t>
  </si>
  <si>
    <t>Last Mountain Timber Wrighting &amp; Recycling Ltd.</t>
  </si>
  <si>
    <t>M1195</t>
  </si>
  <si>
    <t>Laurentide re-sources Inc</t>
  </si>
  <si>
    <t>M2220</t>
  </si>
  <si>
    <t>Kubota Canada Ltd</t>
  </si>
  <si>
    <t>M1127</t>
  </si>
  <si>
    <t>LPS Canada - Division of LPS Laboratories</t>
  </si>
  <si>
    <t>M1246</t>
  </si>
  <si>
    <t>Macandale Rentals Ltd</t>
  </si>
  <si>
    <t>M1209</t>
  </si>
  <si>
    <t>Mac's Convenience Stores Inc</t>
  </si>
  <si>
    <t>M2227</t>
  </si>
  <si>
    <t>Custom Building Products Canada Ltd</t>
  </si>
  <si>
    <t>M1138</t>
  </si>
  <si>
    <t>Mohawk Western Finishing Supplies</t>
  </si>
  <si>
    <t>Mopac Auto Supply Ltd.</t>
  </si>
  <si>
    <t>M2098</t>
  </si>
  <si>
    <t>Motion Industries (Canada), Inc.</t>
  </si>
  <si>
    <t>Mouat Home Hardware</t>
  </si>
  <si>
    <t>M1647</t>
  </si>
  <si>
    <t>MPS Solutions Ltd</t>
  </si>
  <si>
    <t>M1271</t>
  </si>
  <si>
    <t>National Fire Equipment Limted</t>
  </si>
  <si>
    <t>M2234</t>
  </si>
  <si>
    <t>Class C Solutions Group, MSC Industrial Supply LLC</t>
  </si>
  <si>
    <t>M1107</t>
  </si>
  <si>
    <t>Nissan Canada Inc.</t>
  </si>
  <si>
    <t>M2490</t>
  </si>
  <si>
    <t>Nordstrom Canada Inc</t>
  </si>
  <si>
    <t>M1069</t>
  </si>
  <si>
    <t>Oatey Canada Supply Chain Services</t>
  </si>
  <si>
    <t>M1074</t>
  </si>
  <si>
    <t>Parkland Fuel Corporation</t>
  </si>
  <si>
    <t>M2239</t>
  </si>
  <si>
    <t>Jaguar Land Rover Canada ULC</t>
  </si>
  <si>
    <t>M985</t>
  </si>
  <si>
    <t>Permatex Canada Inc.</t>
  </si>
  <si>
    <t>Pharmasave #221 - Mill Bay Pharmacy</t>
  </si>
  <si>
    <t>Pharmasave #222 - Nolan's Pharmasave</t>
  </si>
  <si>
    <t>M1176</t>
  </si>
  <si>
    <t>Polymer Science Corp.</t>
  </si>
  <si>
    <t>M1134</t>
  </si>
  <si>
    <t xml:space="preserve">Premier Tech Home &amp; Garden </t>
  </si>
  <si>
    <t>M1204</t>
  </si>
  <si>
    <t>Produits de Plancher Finitec Inc</t>
  </si>
  <si>
    <t>M1042</t>
  </si>
  <si>
    <t>Qualichem Industrial Products Ltd.</t>
  </si>
  <si>
    <t>Uline Canada Inc.</t>
  </si>
  <si>
    <t>M1101</t>
  </si>
  <si>
    <t>Reckitt Benckiser (Canada) Inc.</t>
  </si>
  <si>
    <t>M1167</t>
  </si>
  <si>
    <t>Richelieu Hardware</t>
  </si>
  <si>
    <t>M1276</t>
  </si>
  <si>
    <t>Royal City Fire Supplies Ltd.</t>
  </si>
  <si>
    <t>M1043</t>
  </si>
  <si>
    <t>Rudd Company, Inc.</t>
  </si>
  <si>
    <t>M993</t>
  </si>
  <si>
    <t>S.C. Johnson &amp; Son, Limited</t>
  </si>
  <si>
    <t>Sakura Distribution Inc</t>
  </si>
  <si>
    <t>Tenaquip Limited</t>
  </si>
  <si>
    <t>M1061</t>
  </si>
  <si>
    <t>Schwartz Chemicals</t>
  </si>
  <si>
    <t>Scotts Canada Ltd.</t>
  </si>
  <si>
    <t>M2438</t>
  </si>
  <si>
    <t>Sherwin-Williams Canada Inc</t>
  </si>
  <si>
    <t>M979</t>
  </si>
  <si>
    <t xml:space="preserve">Seymour of Sycamore Inc. </t>
  </si>
  <si>
    <t>M1097</t>
  </si>
  <si>
    <t>Shell Canada Products Limited</t>
  </si>
  <si>
    <t>M1164</t>
  </si>
  <si>
    <t>Sika Canada Inc.</t>
  </si>
  <si>
    <t>UAP INC.</t>
  </si>
  <si>
    <t>M2184</t>
  </si>
  <si>
    <t>Soprema Inc.</t>
  </si>
  <si>
    <t>M2037</t>
  </si>
  <si>
    <t>Spatial Technologies Partnership Group(consists of 1303611 AB Ltd and 1312002 AB Ltd)</t>
  </si>
  <si>
    <t>M3037</t>
  </si>
  <si>
    <t>STIHL Limited</t>
  </si>
  <si>
    <t>M986</t>
  </si>
  <si>
    <t>Suncor Energy Products Partnership</t>
  </si>
  <si>
    <t>M2093</t>
  </si>
  <si>
    <t>Suzuki Canada Inc.</t>
  </si>
  <si>
    <t>M1159</t>
  </si>
  <si>
    <t>Swing Paint</t>
  </si>
  <si>
    <t>M3012</t>
  </si>
  <si>
    <t>Avanti Sports Group Inc.</t>
  </si>
  <si>
    <t>M3017</t>
  </si>
  <si>
    <t>PartSource Inc.</t>
  </si>
  <si>
    <t>M3018</t>
  </si>
  <si>
    <t>Diamond Vogel Paints Inc</t>
  </si>
  <si>
    <t>M1057</t>
  </si>
  <si>
    <t>Trico Industries</t>
  </si>
  <si>
    <t>M1905</t>
  </si>
  <si>
    <t>Troy Life &amp; Fire Safety Ltd.</t>
  </si>
  <si>
    <t>M2369</t>
  </si>
  <si>
    <t>UCP PAINT INC</t>
  </si>
  <si>
    <t>M1140</t>
  </si>
  <si>
    <t>Valley Traffic Systems Inc.</t>
  </si>
  <si>
    <t>M1130</t>
  </si>
  <si>
    <t xml:space="preserve">WD-40 Company (Canada) Ltd. </t>
  </si>
  <si>
    <t>M1243</t>
  </si>
  <si>
    <t>Western Equipment Ltd</t>
  </si>
  <si>
    <t>M3072</t>
  </si>
  <si>
    <t>Comfort &amp; Stuff imports Ltd</t>
  </si>
  <si>
    <t>FGL Sports Ltd.</t>
  </si>
  <si>
    <t>M978</t>
  </si>
  <si>
    <t>CBR Products</t>
  </si>
  <si>
    <t>M980</t>
  </si>
  <si>
    <t>Timber Pro Coatings Ltd.</t>
  </si>
  <si>
    <t>M981</t>
  </si>
  <si>
    <t>Henry Company Inc</t>
  </si>
  <si>
    <t>M991</t>
  </si>
  <si>
    <t>CRC Canada Inc.</t>
  </si>
  <si>
    <t>M3058</t>
  </si>
  <si>
    <t>1710624 Alberta Ltd</t>
  </si>
  <si>
    <t>M3084</t>
  </si>
  <si>
    <t>RB Health (Canada) Inc</t>
  </si>
  <si>
    <t>M3094</t>
  </si>
  <si>
    <t>RENUE RECYCLING LTD</t>
  </si>
  <si>
    <t>KMS Tools and Equipment Ltd</t>
  </si>
  <si>
    <t>M3088</t>
  </si>
  <si>
    <t>The Houtshop Inc.</t>
  </si>
  <si>
    <t>M3113</t>
  </si>
  <si>
    <t>Google Canada Corporation</t>
  </si>
  <si>
    <t>M3053</t>
  </si>
  <si>
    <t xml:space="preserve">E. Lynds Enterprises Ltd   </t>
  </si>
  <si>
    <t>M3183</t>
  </si>
  <si>
    <t>GTI Petroleum Ltd.</t>
  </si>
  <si>
    <t>Sobeys Capital Incorporated</t>
  </si>
  <si>
    <t>M3194</t>
  </si>
  <si>
    <t>TREECO</t>
  </si>
  <si>
    <t>Wes-Tech Irrigation Systems Ltd</t>
  </si>
  <si>
    <t>M3198</t>
  </si>
  <si>
    <t>Arpac Storage Systems Corporation</t>
  </si>
  <si>
    <t>M3180</t>
  </si>
  <si>
    <t>Elite Fire Protection Ltd</t>
  </si>
  <si>
    <t>M3240</t>
  </si>
  <si>
    <t>Vallen Canada Inc.</t>
  </si>
  <si>
    <t>M3222</t>
  </si>
  <si>
    <t>2010162 Ontario Ltd</t>
  </si>
  <si>
    <t>M3289</t>
  </si>
  <si>
    <t>Caledonia Fire Protection Ltd</t>
  </si>
  <si>
    <t>M3296</t>
  </si>
  <si>
    <t>Top Choice Supplies Ltd.,</t>
  </si>
  <si>
    <t>M3242</t>
  </si>
  <si>
    <t>Westhem Ventures Ltd</t>
  </si>
  <si>
    <t>Bartle Gibson Co. Ltd.</t>
  </si>
  <si>
    <t>M3241</t>
  </si>
  <si>
    <t>AMRE Supply Canada Inc</t>
  </si>
  <si>
    <t>M3164</t>
  </si>
  <si>
    <t>Homestead House Paint Co INC</t>
  </si>
  <si>
    <t>BC Fasteners &amp; Tools (2000) LTD.</t>
  </si>
  <si>
    <t>M3267</t>
  </si>
  <si>
    <t>SCP Distributors Canada Inc.</t>
  </si>
  <si>
    <t>M3271</t>
  </si>
  <si>
    <t>BDI CANADA INC</t>
  </si>
  <si>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 Product Care will not inform the other PCA member with a business relationship with the terminated member</t>
  </si>
  <si>
    <t>MemberKey</t>
  </si>
  <si>
    <t>M1024</t>
  </si>
  <si>
    <t>King Home &amp; Garden Inc.</t>
  </si>
  <si>
    <t>M1034</t>
  </si>
  <si>
    <t>General Paint Corp.</t>
  </si>
  <si>
    <t>M1037</t>
  </si>
  <si>
    <t>The Flood Company of Canada</t>
  </si>
  <si>
    <t>M1040</t>
  </si>
  <si>
    <t>PPG Canada Inc.</t>
  </si>
  <si>
    <t>M1044</t>
  </si>
  <si>
    <t>Deft Inc.</t>
  </si>
  <si>
    <t>M1053</t>
  </si>
  <si>
    <t>Innovative Manufacturing</t>
  </si>
  <si>
    <t>M1065</t>
  </si>
  <si>
    <t>Kamloops Paint &amp; Window Coverings Ltd</t>
  </si>
  <si>
    <t>M1068</t>
  </si>
  <si>
    <t>Fibre Glass-Evercoat Co. of Cda</t>
  </si>
  <si>
    <t>M1098</t>
  </si>
  <si>
    <t>R.W. Packaging Ltd.</t>
  </si>
  <si>
    <t>M1110</t>
  </si>
  <si>
    <t>Big Lots Canada Inc.</t>
  </si>
  <si>
    <t>M1129</t>
  </si>
  <si>
    <t>J &amp; R Home Products Ltd.</t>
  </si>
  <si>
    <t>M1141</t>
  </si>
  <si>
    <t>Tesco Trading Co.</t>
  </si>
  <si>
    <t>M1142</t>
  </si>
  <si>
    <t>Homax Products Inc.</t>
  </si>
  <si>
    <t>M1161</t>
  </si>
  <si>
    <t>Trinitec Distribution Inc.</t>
  </si>
  <si>
    <t>M1168</t>
  </si>
  <si>
    <t xml:space="preserve">Agrium Advanced Technologies </t>
  </si>
  <si>
    <t>M1181</t>
  </si>
  <si>
    <t>Rona Halifax (4434901 Canada Inc.)</t>
  </si>
  <si>
    <t>M1194</t>
  </si>
  <si>
    <t>Castle Building Centres Group Ltd</t>
  </si>
  <si>
    <t>M1197</t>
  </si>
  <si>
    <t>Peinture Laurentide Inc</t>
  </si>
  <si>
    <t>M1202</t>
  </si>
  <si>
    <t>Xim Products Inc</t>
  </si>
  <si>
    <t>M1210</t>
  </si>
  <si>
    <t>West Wind Hardwood Inc</t>
  </si>
  <si>
    <t>M1220</t>
  </si>
  <si>
    <t>Jace Holdings Ltd - (Thrifty Foods)</t>
  </si>
  <si>
    <t>M1236</t>
  </si>
  <si>
    <t>Vancouver Island Colormart</t>
  </si>
  <si>
    <t>M1239</t>
  </si>
  <si>
    <t>Chalifour Canada Ltd</t>
  </si>
  <si>
    <t>M1240</t>
  </si>
  <si>
    <t>Commercial Solutions Inc</t>
  </si>
  <si>
    <t>M1288</t>
  </si>
  <si>
    <t>Raine Mountain Hardware Ltd.</t>
  </si>
  <si>
    <t>M1293</t>
  </si>
  <si>
    <t>Duckback Products</t>
  </si>
  <si>
    <t>M1312</t>
  </si>
  <si>
    <t>Imperial Hobbies Ltd</t>
  </si>
  <si>
    <t>M1336</t>
  </si>
  <si>
    <t>Albrite Lighting Ltd</t>
  </si>
  <si>
    <t>M1358</t>
  </si>
  <si>
    <t>Bowring &amp; Co. Inc.</t>
  </si>
  <si>
    <t>M1359</t>
  </si>
  <si>
    <t xml:space="preserve">Bombay &amp; Co. Inc. </t>
  </si>
  <si>
    <t>M1397</t>
  </si>
  <si>
    <t>Westcoast Lighting Products</t>
  </si>
  <si>
    <t>M1414</t>
  </si>
  <si>
    <t>Lajoie Pharmacy &amp; Health Services Inc dba Value Drug Mart</t>
  </si>
  <si>
    <t>M1418</t>
  </si>
  <si>
    <t>Paulmann Lighting Inc</t>
  </si>
  <si>
    <t>M1422</t>
  </si>
  <si>
    <t xml:space="preserve">Source Office Furniture &amp; Systems Ltd. </t>
  </si>
  <si>
    <t>M1423</t>
  </si>
  <si>
    <t>Marquis Lighting Industries Ltd</t>
  </si>
  <si>
    <t>M1449</t>
  </si>
  <si>
    <t>Target Canada Co.</t>
  </si>
  <si>
    <t>M1450</t>
  </si>
  <si>
    <t>Boutique Luminaire Plus</t>
  </si>
  <si>
    <t>M1468</t>
  </si>
  <si>
    <t>La Coop fédérée (Unimat)</t>
  </si>
  <si>
    <t>M1481</t>
  </si>
  <si>
    <t xml:space="preserve">Pi incentives Ltd. </t>
  </si>
  <si>
    <t>M1482</t>
  </si>
  <si>
    <t>Deschenes &amp; Fils Ltee</t>
  </si>
  <si>
    <t>M1490</t>
  </si>
  <si>
    <t>Fibretech Distributors Inc</t>
  </si>
  <si>
    <t>M1506</t>
  </si>
  <si>
    <t>COFELY Services inc</t>
  </si>
  <si>
    <t>M1514</t>
  </si>
  <si>
    <t>LEDALITE, A division of Philips Electronics Ltd</t>
  </si>
  <si>
    <t>M1516</t>
  </si>
  <si>
    <t>Ann Marie Fuoco DBA as Light Your World</t>
  </si>
  <si>
    <t>M1535</t>
  </si>
  <si>
    <t>9174-1835 Quebec inc dba Hydroteck</t>
  </si>
  <si>
    <t>M1538</t>
  </si>
  <si>
    <t>Le Goupe Jean Coutu (PJC) Inc</t>
  </si>
  <si>
    <t>M1543</t>
  </si>
  <si>
    <t>ProSource Irrigation Supply Ltd.</t>
  </si>
  <si>
    <t>M1571</t>
  </si>
  <si>
    <t>Daprocida Electrical &amp; Lighting Services Ltd</t>
  </si>
  <si>
    <t>M1576</t>
  </si>
  <si>
    <t>Dolan Designs Inc.</t>
  </si>
  <si>
    <t>M1577</t>
  </si>
  <si>
    <t>The Light House Lamps &amp; Lighting Ltd.</t>
  </si>
  <si>
    <t>M1606</t>
  </si>
  <si>
    <t>Les Eclairages Pa-Co Lighting Inc</t>
  </si>
  <si>
    <t>M1609</t>
  </si>
  <si>
    <t>Boiteau Luminaire inc</t>
  </si>
  <si>
    <t>ARMAND LEBEAU INC.</t>
  </si>
  <si>
    <t>M1618</t>
  </si>
  <si>
    <t>Slocan Valley Co-operative Association</t>
  </si>
  <si>
    <t>M1623</t>
  </si>
  <si>
    <t xml:space="preserve">Robert M. Ledingham Inc. dba Ledingham Design Consultants </t>
  </si>
  <si>
    <t>M1628</t>
  </si>
  <si>
    <t>Armson Sales and Distribution</t>
  </si>
  <si>
    <t>M1635</t>
  </si>
  <si>
    <t>ROYAUME LUMINAIRE STE-JULIE INC.</t>
  </si>
  <si>
    <t>M1659</t>
  </si>
  <si>
    <t>Beyer Brown &amp; Associates Ltd.</t>
  </si>
  <si>
    <t>M1662</t>
  </si>
  <si>
    <t>Marcy's Bright Ideas</t>
  </si>
  <si>
    <t>M1664</t>
  </si>
  <si>
    <t>Bellpark Solutions Inc.</t>
  </si>
  <si>
    <t>M1671</t>
  </si>
  <si>
    <t>Luma Tech Solutions Ltd.</t>
  </si>
  <si>
    <t>M1672</t>
  </si>
  <si>
    <t>Greenlite Lighting Corporation</t>
  </si>
  <si>
    <t>M1682</t>
  </si>
  <si>
    <t>SWTT INC. O/A SUNWEST</t>
  </si>
  <si>
    <t>M1703</t>
  </si>
  <si>
    <t>Gregg Electric Ltd</t>
  </si>
  <si>
    <t>M1720</t>
  </si>
  <si>
    <t>United Lights inc.</t>
  </si>
  <si>
    <t>M1722</t>
  </si>
  <si>
    <t>DVI Lighting Inc</t>
  </si>
  <si>
    <t>M1740</t>
  </si>
  <si>
    <t>SFC Enterprises Ltd. (DBA Home Hardware West Kelowna)</t>
  </si>
  <si>
    <t>M1755</t>
  </si>
  <si>
    <t>Pharmasave #290 - MEVA Enterprises Ltd.</t>
  </si>
  <si>
    <t>M1767</t>
  </si>
  <si>
    <t>York Holdings Inc</t>
  </si>
  <si>
    <t>M1774</t>
  </si>
  <si>
    <t>462065 BC LTD DBA Friesen Electric</t>
  </si>
  <si>
    <t>M1775</t>
  </si>
  <si>
    <t>Innovations LEDCare Inc.</t>
  </si>
  <si>
    <t>M1776</t>
  </si>
  <si>
    <t>Solbec Distribution Inc.</t>
  </si>
  <si>
    <t>M1781</t>
  </si>
  <si>
    <t>Onlyhuman Modern Furniture Inc.</t>
  </si>
  <si>
    <t>M1787</t>
  </si>
  <si>
    <t>Burgess Plumbing, Heating &amp; Electrical Ltd.</t>
  </si>
  <si>
    <t>M1805</t>
  </si>
  <si>
    <t>ÉtapÉco Inc.</t>
  </si>
  <si>
    <t>M1811</t>
  </si>
  <si>
    <t>9162-9097 QUEBEC INC</t>
  </si>
  <si>
    <t>M1814</t>
  </si>
  <si>
    <t>Beaucher Électrique Inc.</t>
  </si>
  <si>
    <t>M1835</t>
  </si>
  <si>
    <t>The Innovative Energy Group, Canada, Corp</t>
  </si>
  <si>
    <t>M1841</t>
  </si>
  <si>
    <t>Rozon Batteries Inc (Trans Canada Energies division dba Batteries Experts)</t>
  </si>
  <si>
    <t>M1847</t>
  </si>
  <si>
    <t>LittleFootprint Lighting, Incorporated</t>
  </si>
  <si>
    <t>M1850</t>
  </si>
  <si>
    <t>Greenleaf Recycling Limited</t>
  </si>
  <si>
    <t>M1862</t>
  </si>
  <si>
    <t>Juan de Fuca Canopy Company Ltd</t>
  </si>
  <si>
    <t>M1871</t>
  </si>
  <si>
    <t>LRI Lighting International Inc.</t>
  </si>
  <si>
    <t>M1872</t>
  </si>
  <si>
    <t>Vancouver Architectural Antiques Ltd.</t>
  </si>
  <si>
    <t>M1880</t>
  </si>
  <si>
    <t xml:space="preserve">The Infinity Sports Group Ltd </t>
  </si>
  <si>
    <t>M1885</t>
  </si>
  <si>
    <t>Canac-Marquis Grenier Ltée</t>
  </si>
  <si>
    <t>M1894</t>
  </si>
  <si>
    <t>EnergyOne Solutions Corporation</t>
  </si>
  <si>
    <t>M1896</t>
  </si>
  <si>
    <t>Progressive LED International Limited</t>
  </si>
  <si>
    <t>M1899</t>
  </si>
  <si>
    <t>Pharmx Rexall Drug Stores (B.C.) Ltd</t>
  </si>
  <si>
    <t>M1931</t>
  </si>
  <si>
    <t>Future Harvest Development Ltd.</t>
  </si>
  <si>
    <t>M1943</t>
  </si>
  <si>
    <t>Interco Electrical Products, Inc</t>
  </si>
  <si>
    <t>M1955</t>
  </si>
  <si>
    <t>ELECO DISTRIBUTORS INC</t>
  </si>
  <si>
    <t>M1959</t>
  </si>
  <si>
    <t>Alternative LED LLC</t>
  </si>
  <si>
    <t>M1969</t>
  </si>
  <si>
    <t>Agilent Technologies Canada Inc.</t>
  </si>
  <si>
    <t>M1978</t>
  </si>
  <si>
    <t>531654 BC LTD dba Gordon Noyes Agencies</t>
  </si>
  <si>
    <t>M2002</t>
  </si>
  <si>
    <t>LUSTRE ARTCRAFT DE MONTRÉAL LTÉE</t>
  </si>
  <si>
    <t>M2003</t>
  </si>
  <si>
    <t>Société en commandite WLC Canada (dba Westinghouse Lighting Company)</t>
  </si>
  <si>
    <t>M2023</t>
  </si>
  <si>
    <t>553173 BC Inc.</t>
  </si>
  <si>
    <t>M2033</t>
  </si>
  <si>
    <t>Royal City Colours</t>
  </si>
  <si>
    <t>M2131</t>
  </si>
  <si>
    <t>9158-3559 Quebec Inc.</t>
  </si>
  <si>
    <t>M2133</t>
  </si>
  <si>
    <t>New Era Lighting</t>
  </si>
  <si>
    <t>M2393</t>
  </si>
  <si>
    <t>CANEX ONLINE</t>
  </si>
  <si>
    <t>M1764</t>
  </si>
  <si>
    <t>LES INDUSTRIES CENTURY INC. / CENTURY INDUSTRIES INC.</t>
  </si>
  <si>
    <t>M1712</t>
  </si>
  <si>
    <t>Wizard Lighting Co. Ltd.</t>
  </si>
  <si>
    <t>M1748</t>
  </si>
  <si>
    <t>Atlas Lighting &amp; Sales Ltd.</t>
  </si>
  <si>
    <t>M1996</t>
  </si>
  <si>
    <t>Iritex Pumps and Irrigation Inc.</t>
  </si>
  <si>
    <t>M1079</t>
  </si>
  <si>
    <t>Loblaw Inc</t>
  </si>
  <si>
    <t>M2000</t>
  </si>
  <si>
    <t xml:space="preserve">9188-5178 Qc inc - Quantum Énergie </t>
  </si>
  <si>
    <t>M1502</t>
  </si>
  <si>
    <t>NRG Management Inc</t>
  </si>
  <si>
    <t>M1686</t>
  </si>
  <si>
    <t>LG Electronics Canada Inc</t>
  </si>
  <si>
    <t>M1637</t>
  </si>
  <si>
    <t>Fire Marshal's Public Fire Safety Council's Distribution Centre</t>
  </si>
  <si>
    <t>M1782</t>
  </si>
  <si>
    <t>Pacific Energy Solutions LLC</t>
  </si>
  <si>
    <t>M1436</t>
  </si>
  <si>
    <t xml:space="preserve">Greenstar Plant Products Inc. </t>
  </si>
  <si>
    <t>M1971</t>
  </si>
  <si>
    <t>Amore Enterprise Ltd.</t>
  </si>
  <si>
    <t>M2246</t>
  </si>
  <si>
    <t>SFY Eclairage INC</t>
  </si>
  <si>
    <t>M2231</t>
  </si>
  <si>
    <t>Macdonald and White Paint Co.</t>
  </si>
  <si>
    <t>M1244</t>
  </si>
  <si>
    <t>ISL Equipment Ltd</t>
  </si>
  <si>
    <t>M1844</t>
  </si>
  <si>
    <t xml:space="preserve">499 Grandville Street LTD. Pharmasave #252 </t>
  </si>
  <si>
    <t>M1372</t>
  </si>
  <si>
    <t>Classic Lighting Products Inc.</t>
  </si>
  <si>
    <t>M1725</t>
  </si>
  <si>
    <t>Kalco Lighting Ltd</t>
  </si>
  <si>
    <t>M1207</t>
  </si>
  <si>
    <t>R Cameron Industries Ltd. Dba Finishes 1st</t>
  </si>
  <si>
    <t>M1091</t>
  </si>
  <si>
    <t>Imperial Oil - Solvents</t>
  </si>
  <si>
    <t>M2049</t>
  </si>
  <si>
    <t>Mattic Industries Ltd.</t>
  </si>
  <si>
    <t>M2097</t>
  </si>
  <si>
    <t>Good Morning Enterprises Inc.</t>
  </si>
  <si>
    <t>M1396</t>
  </si>
  <si>
    <t>Elegant Furniture &amp; Lighting, Inc.</t>
  </si>
  <si>
    <t>M1611</t>
  </si>
  <si>
    <t>Mercer &amp; Company Furniture Inc.</t>
  </si>
  <si>
    <t>M2120</t>
  </si>
  <si>
    <t>Burke Electric Ltd.</t>
  </si>
  <si>
    <t>M1388</t>
  </si>
  <si>
    <t>Cristalstrass America Inc.</t>
  </si>
  <si>
    <t>M1889</t>
  </si>
  <si>
    <t>PPG Industries Inc. (Vanex Inc)</t>
  </si>
  <si>
    <t>M1487</t>
  </si>
  <si>
    <t>Rona Pierceys (4536631 Canada Inc)</t>
  </si>
  <si>
    <t>M998</t>
  </si>
  <si>
    <t>7594828 Canada inc. (o/a Ace Canada)</t>
  </si>
  <si>
    <t>M1790</t>
  </si>
  <si>
    <t>Midan Électrique Inc.</t>
  </si>
  <si>
    <t>M2453</t>
  </si>
  <si>
    <t>Hall-Chem Mfg. Inc.</t>
  </si>
  <si>
    <t>M984</t>
  </si>
  <si>
    <t>Auto-Moto Canada INC</t>
  </si>
  <si>
    <t>M1123</t>
  </si>
  <si>
    <t>JIG-A-LOO Canada Inc.</t>
  </si>
  <si>
    <t>M1133</t>
  </si>
  <si>
    <t>Plasti Kote Co.,  Inc. (Valspar)</t>
  </si>
  <si>
    <t>M1447</t>
  </si>
  <si>
    <t>Samona International (a division of Holland Imports Inc.)</t>
  </si>
  <si>
    <t>M1080</t>
  </si>
  <si>
    <t>GTC Industries Ltd.</t>
  </si>
  <si>
    <t>M1716</t>
  </si>
  <si>
    <t>Bannex Partnership o/a Cranbrook Brick</t>
  </si>
  <si>
    <t>M1951</t>
  </si>
  <si>
    <t>VENTES ELECTRA INC</t>
  </si>
  <si>
    <t>M2277</t>
  </si>
  <si>
    <t>G H FACTORY SALES LTD</t>
  </si>
  <si>
    <t>M1973</t>
  </si>
  <si>
    <t>Wesco Distributions Canada LP - MB</t>
  </si>
  <si>
    <t>M2100</t>
  </si>
  <si>
    <t>DEQ Design Eclairage Quebec inc</t>
  </si>
  <si>
    <t>M1953</t>
  </si>
  <si>
    <t>9072-8049 QUÉBEC INC.  (DBA Éclairage Krypton)</t>
  </si>
  <si>
    <t>M2469</t>
  </si>
  <si>
    <t>PS industrial</t>
  </si>
  <si>
    <t>M2091</t>
  </si>
  <si>
    <t>Bess One Enterprise Ltd</t>
  </si>
  <si>
    <t>M1394</t>
  </si>
  <si>
    <t>Mcinnis Building Supplies Ltd.  dba  McInnis Lighting</t>
  </si>
  <si>
    <t>M2207</t>
  </si>
  <si>
    <t>G.F. Thompson Co. Ltd.</t>
  </si>
  <si>
    <t>M2480</t>
  </si>
  <si>
    <t>David L. Stevenson &amp; Son Artists' Colours Manufacturing Co. Ltd.</t>
  </si>
  <si>
    <t>M1077</t>
  </si>
  <si>
    <t>Sobeys West Inc</t>
  </si>
  <si>
    <t>M1874</t>
  </si>
  <si>
    <t>Spectrum Brands Canada, Inc.</t>
  </si>
  <si>
    <t>M2323</t>
  </si>
  <si>
    <t>Adobe House Inc</t>
  </si>
  <si>
    <t>M1438</t>
  </si>
  <si>
    <t>Toshiba of Canada</t>
  </si>
  <si>
    <t>M2415</t>
  </si>
  <si>
    <t>Toshiba Client Solutions Canada Ltd.</t>
  </si>
  <si>
    <t>M1829</t>
  </si>
  <si>
    <t>Service Drug Ltd - Pharmasave #214</t>
  </si>
  <si>
    <t>M1696</t>
  </si>
  <si>
    <t>RC Lighting (Canada)</t>
  </si>
  <si>
    <t>M1747</t>
  </si>
  <si>
    <t>Dale Tiffany, Inc</t>
  </si>
  <si>
    <t>M3024</t>
  </si>
  <si>
    <t>Sunlight Garden Supply ULC</t>
  </si>
  <si>
    <t>M1763</t>
  </si>
  <si>
    <t>BUTLER MARKETING LTD.</t>
  </si>
  <si>
    <t>M3043</t>
  </si>
  <si>
    <t>Bostik Canada Ltd</t>
  </si>
  <si>
    <t>M2055</t>
  </si>
  <si>
    <t>Foresight Lighting Inc / Eclairage Foresight Inc</t>
  </si>
  <si>
    <t>M1707</t>
  </si>
  <si>
    <t>LUMIGROUP</t>
  </si>
  <si>
    <t>M1530</t>
  </si>
  <si>
    <t>9149-8097 Québec Inc. dba Lumico JS Ladouceur</t>
  </si>
  <si>
    <t>M1558</t>
  </si>
  <si>
    <t>Comtech Lighting Supply Ltd.</t>
  </si>
  <si>
    <t>M1386</t>
  </si>
  <si>
    <t>Ultrasave Lighting Ltd</t>
  </si>
  <si>
    <t>M2063</t>
  </si>
  <si>
    <t>0987195 B.C. LTD.</t>
  </si>
  <si>
    <t>M1122</t>
  </si>
  <si>
    <t>Actton Super-Save Gas Stations Ltd.</t>
  </si>
  <si>
    <t>M1241</t>
  </si>
  <si>
    <t>Ace Hardware</t>
  </si>
  <si>
    <t>M1644</t>
  </si>
  <si>
    <t>Mircom Distribution (BC) Inc</t>
  </si>
  <si>
    <t>M1667</t>
  </si>
  <si>
    <t>Lighting Innovations, Inc. dba FC Lighting, Inc.</t>
  </si>
  <si>
    <t>M1849</t>
  </si>
  <si>
    <t>PACIFIC DISTRIBUTION INC</t>
  </si>
  <si>
    <t>M997</t>
  </si>
  <si>
    <t>Pro Form Products Limited</t>
  </si>
  <si>
    <t>M1649</t>
  </si>
  <si>
    <t>Uvalux Quebec inc</t>
  </si>
  <si>
    <t>M1071</t>
  </si>
  <si>
    <t>Scott-Bathgate Ltd.</t>
  </si>
  <si>
    <t>M1174</t>
  </si>
  <si>
    <t>Calibre Environmental</t>
  </si>
  <si>
    <t>M1488</t>
  </si>
  <si>
    <t>Sears Canada Inc</t>
  </si>
  <si>
    <t>M1223</t>
  </si>
  <si>
    <t>Imperial Oil - Gasoline Stations</t>
  </si>
  <si>
    <t>M1513</t>
  </si>
  <si>
    <t>Les Distributeurs Litron Ltée</t>
  </si>
  <si>
    <t>M2161</t>
  </si>
  <si>
    <t>Litron Distributors (Calgary) Ltd</t>
  </si>
  <si>
    <t>M2111</t>
  </si>
  <si>
    <t>Litron Distributors (Ottawa) Ltd</t>
  </si>
  <si>
    <t>M2309</t>
  </si>
  <si>
    <t>Litron Distributors (Toronto) Ltd</t>
  </si>
  <si>
    <t>M2467</t>
  </si>
  <si>
    <t>Nest Labs, Inc.</t>
  </si>
  <si>
    <t>M1297</t>
  </si>
  <si>
    <t>Stanpro Lighting Systems Inc</t>
  </si>
  <si>
    <t>M1933</t>
  </si>
  <si>
    <t>Altrom Canada Corp.</t>
  </si>
  <si>
    <t>M987</t>
  </si>
  <si>
    <t>Radiator Specialty Company of Canada</t>
  </si>
  <si>
    <t>M1859</t>
  </si>
  <si>
    <t xml:space="preserve">Peacey's Drug Store Ltd. Pharmasave #130 </t>
  </si>
  <si>
    <t>M2349</t>
  </si>
  <si>
    <t xml:space="preserve">Isaac &amp; Rae Lighting Inc. </t>
  </si>
  <si>
    <t>M1750</t>
  </si>
  <si>
    <t>Achieve Electrical Products Inc.</t>
  </si>
  <si>
    <t>M1761</t>
  </si>
  <si>
    <t>ITW construction products a division of ITW Canada Inc.</t>
  </si>
  <si>
    <t>M1096</t>
  </si>
  <si>
    <t>Chevron Canada Limited</t>
  </si>
  <si>
    <t>M2113</t>
  </si>
  <si>
    <t>EM Plastic &amp; Electric Products Ltd.</t>
  </si>
  <si>
    <t>M2015</t>
  </si>
  <si>
    <t>RAB Design Lighting Inc.</t>
  </si>
  <si>
    <t>M1700</t>
  </si>
  <si>
    <t>Air Comfort Products Div., Emerson Electric Co.</t>
  </si>
  <si>
    <t>M2203</t>
  </si>
  <si>
    <t>Hi! Neighbor Floor Covering Co. Limited</t>
  </si>
  <si>
    <t>M1445</t>
  </si>
  <si>
    <t xml:space="preserve">Army and Navy Department Store Ltd. </t>
  </si>
  <si>
    <t>M2095</t>
  </si>
  <si>
    <t>Flying Fish /a division of Amarada Holdings Ltd</t>
  </si>
  <si>
    <t>M1974</t>
  </si>
  <si>
    <t>Action Lighting Ltd</t>
  </si>
  <si>
    <t>M1655</t>
  </si>
  <si>
    <t>Norlite Inc.</t>
  </si>
  <si>
    <t>M1970</t>
  </si>
  <si>
    <t>Longtest Inc</t>
  </si>
  <si>
    <t>M2072</t>
  </si>
  <si>
    <t>Jitt Dynamics Inc. o/a The Brick</t>
  </si>
  <si>
    <t>M1266</t>
  </si>
  <si>
    <t>Amway Canada Corporation</t>
  </si>
  <si>
    <t>M2380</t>
  </si>
  <si>
    <t>TQ International Industrial Co.</t>
  </si>
  <si>
    <t>M2085</t>
  </si>
  <si>
    <t>BAZZ inc</t>
  </si>
  <si>
    <t>M1473</t>
  </si>
  <si>
    <t>Illuminations Lighting Solutions Ltd</t>
  </si>
  <si>
    <t>M1674</t>
  </si>
  <si>
    <t>Distribution Jean Blanchard Inc</t>
  </si>
  <si>
    <t>M1876</t>
  </si>
  <si>
    <t>Mobler Imports Ltd</t>
  </si>
  <si>
    <t>M3078</t>
  </si>
  <si>
    <t xml:space="preserve">Ulextra Inc.   </t>
  </si>
  <si>
    <t>M1636</t>
  </si>
  <si>
    <t>Peerless Electric Co. Ltd.</t>
  </si>
  <si>
    <t>M1599</t>
  </si>
  <si>
    <t>Maxim Lighting International Inc.</t>
  </si>
  <si>
    <t>M1062</t>
  </si>
  <si>
    <t>Mountain Equipment Co-operative</t>
  </si>
  <si>
    <t>M1673</t>
  </si>
  <si>
    <t>Brite-Lite Maintenance Company Ltd.</t>
  </si>
  <si>
    <t>M2022</t>
  </si>
  <si>
    <t>Ouellet Canada Inc.</t>
  </si>
  <si>
    <t>M3083</t>
  </si>
  <si>
    <t>Energy Efficient Lighting Ltd</t>
  </si>
  <si>
    <t>M1568</t>
  </si>
  <si>
    <t>Dermabronze Inc.</t>
  </si>
  <si>
    <t>M1627</t>
  </si>
  <si>
    <t>3317218 CANADA INC.</t>
  </si>
  <si>
    <t>M1631</t>
  </si>
  <si>
    <t>CENTRE LUMI DECOR ML INC</t>
  </si>
  <si>
    <t>M2001</t>
  </si>
  <si>
    <t>Noble Tractor and Equipment Ltd.</t>
  </si>
  <si>
    <t>M3089</t>
  </si>
  <si>
    <t>Essendant Canada Inc</t>
  </si>
  <si>
    <t>M1685</t>
  </si>
  <si>
    <t xml:space="preserve">Litecraft Lighting (2008) Corp. </t>
  </si>
  <si>
    <t>M1821</t>
  </si>
  <si>
    <t>Mike Rosman Holdings Ltd. &amp; 529569 B.C. Ltd.</t>
  </si>
  <si>
    <t>M2322</t>
  </si>
  <si>
    <t>Silverstar Solar</t>
  </si>
  <si>
    <t>M2204</t>
  </si>
  <si>
    <t>Canadian Auto Stores Ltd</t>
  </si>
  <si>
    <t>M2218</t>
  </si>
  <si>
    <t>3600106 Manitoba Inc o/a Piston Ring</t>
  </si>
  <si>
    <t>M2289</t>
  </si>
  <si>
    <t>AD Fire Protection Systems Inc</t>
  </si>
  <si>
    <t>M3050</t>
  </si>
  <si>
    <t>Solstrand Trading Inc</t>
  </si>
  <si>
    <t>M3091</t>
  </si>
  <si>
    <t>108787944 Canada Inc</t>
  </si>
  <si>
    <t>M3120</t>
  </si>
  <si>
    <t>Cedar Creek Hobbies Inc</t>
  </si>
  <si>
    <t>M3141</t>
  </si>
  <si>
    <r>
      <t>Imperial Manufacturing Group</t>
    </r>
    <r>
      <rPr>
        <sz val="9"/>
        <color theme="1"/>
        <rFont val="Tahoma"/>
        <family val="2"/>
      </rPr>
      <t xml:space="preserve">   </t>
    </r>
  </si>
  <si>
    <t>M1407</t>
  </si>
  <si>
    <t>Thomas &amp; Betts Limited</t>
  </si>
  <si>
    <t>M3026</t>
  </si>
  <si>
    <t>Green Tech Resurfacing Ltd</t>
  </si>
  <si>
    <t>M1629</t>
  </si>
  <si>
    <t>Enviromate Products Corp.</t>
  </si>
  <si>
    <t>M1114</t>
  </si>
  <si>
    <t>Industries Pepin Limitee</t>
  </si>
  <si>
    <t>M1389</t>
  </si>
  <si>
    <t>Prisa Lighting Ltd.</t>
  </si>
  <si>
    <t>M2423</t>
  </si>
  <si>
    <t>NII Northern International Inc</t>
  </si>
  <si>
    <t>M3154</t>
  </si>
  <si>
    <t>Premise LED Inc</t>
  </si>
  <si>
    <t>M1187</t>
  </si>
  <si>
    <t>Shrader Canada Limited</t>
  </si>
  <si>
    <t>M1426</t>
  </si>
  <si>
    <t xml:space="preserve">Contrast Lighting M.L. Inc. </t>
  </si>
  <si>
    <t>M1520</t>
  </si>
  <si>
    <t>Theory Hardware</t>
  </si>
  <si>
    <t>M1465</t>
  </si>
  <si>
    <t xml:space="preserve">Venture Lighting International, Inc. </t>
  </si>
  <si>
    <t>M3123</t>
  </si>
  <si>
    <t>Richard McDonald &amp; Associates Ltd</t>
  </si>
  <si>
    <t>M2416</t>
  </si>
  <si>
    <t>Green Planet East</t>
  </si>
  <si>
    <t>M1908</t>
  </si>
  <si>
    <t>Bayside Furniture Ltd.</t>
  </si>
  <si>
    <t>M1731</t>
  </si>
  <si>
    <t>Sadolims Enterprises Ltd.</t>
  </si>
  <si>
    <t>M1994</t>
  </si>
  <si>
    <t>Kirkland &amp; Thompson Ltd.</t>
  </si>
  <si>
    <t>M1451</t>
  </si>
  <si>
    <t>Specialty Bulb Products Inc.</t>
  </si>
  <si>
    <t>M1717</t>
  </si>
  <si>
    <t>Forewest Holdings Inc.</t>
  </si>
  <si>
    <t>M3063</t>
  </si>
  <si>
    <t>BL Solutions Inc.</t>
  </si>
  <si>
    <t>M1780</t>
  </si>
  <si>
    <t>105766 Canada Inc</t>
  </si>
  <si>
    <t>M1269</t>
  </si>
  <si>
    <t>Lowe's Companies Canada, ULC</t>
  </si>
  <si>
    <t>M1551</t>
  </si>
  <si>
    <t xml:space="preserve">Rambridge Structure and Design Ltd. </t>
  </si>
  <si>
    <t>M1545</t>
  </si>
  <si>
    <t>Canada Weiley International Trading Enterprise Ltd.</t>
  </si>
  <si>
    <t>M2411</t>
  </si>
  <si>
    <t>Mapled Light Inc</t>
  </si>
  <si>
    <t>M1914</t>
  </si>
  <si>
    <t>Pacific Coast Fire Equipment</t>
  </si>
  <si>
    <t>M1783</t>
  </si>
  <si>
    <t>American Tack &amp; Hardware Company, Inc.  DBA AmerTac</t>
  </si>
  <si>
    <t>M3171</t>
  </si>
  <si>
    <t>Envirosafe Technologies NZ Ltd</t>
  </si>
  <si>
    <t>M3172</t>
  </si>
  <si>
    <t>H. A. Kidd &amp; Company Ltd</t>
  </si>
  <si>
    <t>M1387</t>
  </si>
  <si>
    <t>Zuo Modern Canada Inc.</t>
  </si>
  <si>
    <t>M3090</t>
  </si>
  <si>
    <t>ILINK INDUSTRIES LTD</t>
  </si>
  <si>
    <t>M1555</t>
  </si>
  <si>
    <t>Royal Lighting &amp; Electrical Supply Ltd.</t>
  </si>
  <si>
    <t>M3030</t>
  </si>
  <si>
    <t>1129209 BC Ltd</t>
  </si>
  <si>
    <t>M2505</t>
  </si>
  <si>
    <t>Helo Industries Ltd.</t>
  </si>
  <si>
    <t>M1234</t>
  </si>
  <si>
    <t>Beghelli Canada Inc</t>
  </si>
  <si>
    <t>M1739</t>
  </si>
  <si>
    <t>Nik Nak Shack Ltd</t>
  </si>
  <si>
    <t>Removed from Light Tabs</t>
  </si>
  <si>
    <t>Remove BC Light Only</t>
  </si>
  <si>
    <t>Remove BC, MB Lights</t>
  </si>
  <si>
    <t xml:space="preserve">Not yet assigned </t>
  </si>
  <si>
    <t>Midland Liquidators Ltd.</t>
  </si>
  <si>
    <t>Alico Industries</t>
  </si>
  <si>
    <t>Evitt Electric Co Ltd</t>
  </si>
  <si>
    <t>Generation Brands LLC</t>
  </si>
  <si>
    <t>Jaftech Manufacturing</t>
  </si>
  <si>
    <t>The King of Lights Ltd.</t>
  </si>
  <si>
    <t>Slegg Construction Materials Ltd.</t>
  </si>
  <si>
    <t>OttLite Technologies, Inc.</t>
  </si>
  <si>
    <t>MEVA Enterprises Ltd. - Pharmasave #290</t>
  </si>
  <si>
    <t>TRANSFORMATEUR FEDERAL LTEE</t>
  </si>
  <si>
    <t>Removed from Paint Tab</t>
  </si>
  <si>
    <t>BC Solvents</t>
  </si>
  <si>
    <t>MB Solvents</t>
  </si>
  <si>
    <t>Costco Wholesale Canada Ltd (Gasbar)</t>
  </si>
  <si>
    <t>Solignum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</si>
</sst>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rgb="FF3F3F3F"/>
      <name val="Calibri"/>
      <family val="2"/>
      <scheme val="minor"/>
    </font>
    <font>
      <sz val="11"/>
      <name val="Calibri"/>
      <family val="2"/>
      <scheme val="minor"/>
    </font>
    <font>
      <sz val="11"/>
      <color rgb="FF000000"/>
      <name val="Calibri"/>
      <family val="2"/>
      <scheme val="minor"/>
    </font>
    <font>
      <sz val="11"/>
      <color indexed="64"/>
      <name val="Calibri"/>
      <family val="2"/>
      <scheme val="minor"/>
    </font>
    <font>
      <i/>
      <sz val="11.5"/>
      <color rgb="FF000000"/>
      <name val="Trebuchet MS"/>
      <family val="2"/>
    </font>
    <font>
      <b/>
      <u/>
      <sz val="11"/>
      <color theme="1"/>
      <name val="Calibri"/>
      <family val="2"/>
      <scheme val="minor"/>
    </font>
    <font>
      <sz val="12"/>
      <color rgb="FF000000"/>
      <name val="Calibri"/>
      <family val="2"/>
    </font>
    <font>
      <sz val="8"/>
      <name val="Arial"/>
      <family val="2"/>
    </font>
    <font>
      <i/>
      <sz val="10"/>
      <color rgb="FF000000"/>
      <name val="Trebuchet MS"/>
      <family val="2"/>
    </font>
    <font>
      <sz val="10"/>
      <color theme="1"/>
      <name val="Arial"/>
      <family val="2"/>
    </font>
    <font>
      <sz val="11.5"/>
      <color rgb="FF000000"/>
      <name val="Trebuchet MS"/>
      <family val="2"/>
    </font>
    <font>
      <sz val="10"/>
      <color theme="1"/>
      <name val="Tahoma"/>
      <family val="2"/>
    </font>
    <font>
      <sz val="9"/>
      <color theme="1"/>
      <name val="Tahoma"/>
      <family val="2"/>
    </font>
    <font>
      <sz val="12"/>
      <color theme="1"/>
      <name val="Calibri"/>
      <family val="2"/>
    </font>
    <font>
      <sz val="11"/>
      <color theme="1"/>
      <name val="Calibri"/>
      <family val="2"/>
    </font>
    <font>
      <sz val="8"/>
      <color theme="1"/>
      <name val="Arial"/>
      <family val="2"/>
    </font>
    <font>
      <sz val="8"/>
      <name val="Calibri"/>
      <family val="2"/>
      <scheme val="minor"/>
    </font>
    <font>
      <sz val="8"/>
      <name val="Ariel"/>
    </font>
    <font>
      <sz val="8"/>
      <color theme="1"/>
      <name val="Ariel"/>
    </font>
  </fonts>
  <fills count="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1" fillId="2" borderId="2" applyNumberFormat="0" applyAlignment="0" applyProtection="0"/>
  </cellStyleXfs>
  <cellXfs count="62">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1" fillId="2" borderId="2" xfId="1"/>
    <xf numFmtId="0" fontId="1" fillId="2" borderId="3" xfId="1" applyBorder="1"/>
    <xf numFmtId="0" fontId="1" fillId="2" borderId="1" xfId="1" applyBorder="1"/>
    <xf numFmtId="0" fontId="1" fillId="2" borderId="1" xfId="1" applyBorder="1" applyAlignment="1"/>
    <xf numFmtId="14" fontId="2" fillId="0" borderId="0" xfId="0" applyNumberFormat="1" applyFont="1"/>
    <xf numFmtId="0" fontId="1" fillId="3" borderId="1" xfId="1" applyFill="1" applyBorder="1"/>
    <xf numFmtId="0" fontId="2" fillId="0" borderId="0" xfId="0" applyFont="1" applyAlignment="1">
      <alignment horizontal="center"/>
    </xf>
    <xf numFmtId="14" fontId="0" fillId="0" borderId="0" xfId="0" applyNumberFormat="1"/>
    <xf numFmtId="0" fontId="1" fillId="2" borderId="2" xfId="1" applyAlignment="1">
      <alignment horizontal="center"/>
    </xf>
    <xf numFmtId="0" fontId="0" fillId="0" borderId="0" xfId="0" applyAlignment="1">
      <alignment wrapText="1"/>
    </xf>
    <xf numFmtId="0" fontId="1" fillId="0" borderId="1" xfId="1" applyFill="1" applyBorder="1" applyAlignment="1"/>
    <xf numFmtId="0" fontId="1" fillId="0" borderId="1" xfId="1" applyFill="1" applyBorder="1"/>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1" fillId="0" borderId="2" xfId="1" applyFill="1" applyAlignment="1">
      <alignment horizontal="center"/>
    </xf>
    <xf numFmtId="0" fontId="1" fillId="0" borderId="2" xfId="1" applyFill="1"/>
    <xf numFmtId="0" fontId="1" fillId="0" borderId="3" xfId="1" applyFill="1" applyBorder="1"/>
    <xf numFmtId="0" fontId="3" fillId="0" borderId="0" xfId="0" applyFont="1" applyAlignment="1">
      <alignment horizontal="center"/>
    </xf>
    <xf numFmtId="0" fontId="0" fillId="0" borderId="0" xfId="0" applyAlignment="1">
      <alignment horizontal="center"/>
    </xf>
    <xf numFmtId="0" fontId="1" fillId="0" borderId="2" xfId="1" applyFill="1" applyAlignment="1"/>
    <xf numFmtId="0" fontId="1" fillId="0" borderId="1" xfId="1" applyFill="1" applyBorder="1" applyAlignment="1">
      <alignment horizontal="center"/>
    </xf>
    <xf numFmtId="0" fontId="1" fillId="0" borderId="2" xfId="1" applyFill="1" applyAlignment="1">
      <alignment horizontal="center" vertical="center" wrapText="1"/>
    </xf>
    <xf numFmtId="0" fontId="6" fillId="4" borderId="0" xfId="0" applyFont="1" applyFill="1"/>
    <xf numFmtId="0" fontId="7" fillId="0" borderId="0" xfId="0" applyFont="1" applyAlignment="1">
      <alignment vertical="center"/>
    </xf>
    <xf numFmtId="0" fontId="0" fillId="0" borderId="0" xfId="0" applyAlignment="1">
      <alignment horizontal="right"/>
    </xf>
    <xf numFmtId="0" fontId="8" fillId="0" borderId="0" xfId="0" applyFont="1" applyAlignment="1">
      <alignment horizontal="center"/>
    </xf>
    <xf numFmtId="0" fontId="8" fillId="0" borderId="0" xfId="0" applyFont="1"/>
    <xf numFmtId="0" fontId="1" fillId="0" borderId="2" xfId="1" applyFill="1" applyAlignment="1">
      <alignment vertical="center" wrapText="1"/>
    </xf>
    <xf numFmtId="0" fontId="1" fillId="0" borderId="3" xfId="1" applyFill="1" applyBorder="1" applyAlignment="1">
      <alignment vertical="center" wrapText="1"/>
    </xf>
    <xf numFmtId="0" fontId="10" fillId="0" borderId="0" xfId="0" applyFont="1"/>
    <xf numFmtId="0" fontId="8" fillId="0" borderId="0" xfId="0" applyFont="1" applyAlignment="1">
      <alignment horizontal="left"/>
    </xf>
    <xf numFmtId="0" fontId="2" fillId="0" borderId="0" xfId="0" applyFont="1" applyAlignment="1">
      <alignment horizontal="center" vertical="center"/>
    </xf>
    <xf numFmtId="0" fontId="10" fillId="0" borderId="0" xfId="0" applyFont="1" applyAlignment="1">
      <alignment horizontal="left" vertical="center" wrapText="1"/>
    </xf>
    <xf numFmtId="0" fontId="2" fillId="0" borderId="0" xfId="0" applyFont="1" applyAlignment="1">
      <alignment vertical="center"/>
    </xf>
    <xf numFmtId="14" fontId="0" fillId="0" borderId="0" xfId="0" applyNumberFormat="1" applyAlignment="1">
      <alignment horizontal="right" vertical="center"/>
    </xf>
    <xf numFmtId="0" fontId="0" fillId="0" borderId="0" xfId="0" applyAlignment="1">
      <alignment vertical="center"/>
    </xf>
    <xf numFmtId="0" fontId="1" fillId="0" borderId="4" xfId="1" applyFill="1" applyBorder="1" applyAlignment="1">
      <alignment vertical="center" wrapText="1"/>
    </xf>
    <xf numFmtId="0" fontId="11" fillId="0" borderId="0" xfId="0" applyFont="1" applyAlignment="1">
      <alignment vertical="top" wrapText="1"/>
    </xf>
    <xf numFmtId="0" fontId="1" fillId="0" borderId="0" xfId="1" applyFill="1" applyBorder="1"/>
    <xf numFmtId="0" fontId="12" fillId="0" borderId="0" xfId="0" applyFont="1"/>
    <xf numFmtId="49" fontId="14" fillId="0" borderId="5" xfId="0" applyNumberFormat="1" applyFont="1" applyBorder="1"/>
    <xf numFmtId="14" fontId="0" fillId="0" borderId="0" xfId="0" applyNumberFormat="1" applyAlignment="1">
      <alignment horizontal="center"/>
    </xf>
    <xf numFmtId="49" fontId="15" fillId="0" borderId="5" xfId="0" applyNumberFormat="1" applyFont="1" applyBorder="1"/>
    <xf numFmtId="0" fontId="5" fillId="0" borderId="0" xfId="0" applyFont="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16" fillId="0" borderId="0" xfId="0" applyFont="1"/>
    <xf numFmtId="0" fontId="0" fillId="0" borderId="0" xfId="0" applyAlignment="1">
      <alignment horizontal="left"/>
    </xf>
    <xf numFmtId="0" fontId="16" fillId="0" borderId="0" xfId="0" applyFont="1" applyAlignment="1">
      <alignment wrapText="1"/>
    </xf>
    <xf numFmtId="0" fontId="18" fillId="0" borderId="0" xfId="0" applyFont="1" applyAlignment="1">
      <alignment horizontal="center"/>
    </xf>
    <xf numFmtId="0" fontId="19" fillId="0" borderId="0" xfId="0" applyFont="1"/>
    <xf numFmtId="0" fontId="5"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center" vertical="top" wrapText="1"/>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2.xml"/></Relationships>
</file>

<file path=xl/drawings/_rels/drawing3.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3.xml"/><Relationship Id="rId4" Type="http://schemas.openxmlformats.org/officeDocument/2006/relationships/customXml" Target="../ink/ink5.xml"/></Relationships>
</file>

<file path=xl/drawings/_rels/drawing4.xml.rels><?xml version="1.0" encoding="UTF-8" standalone="yes"?>
<Relationships xmlns="http://schemas.openxmlformats.org/package/2006/relationships"><Relationship Id="rId26" Type="http://schemas.openxmlformats.org/officeDocument/2006/relationships/image" Target="../media/image13.png"/><Relationship Id="rId21" Type="http://schemas.openxmlformats.org/officeDocument/2006/relationships/customXml" Target="../ink/ink16.xml"/><Relationship Id="rId42" Type="http://schemas.openxmlformats.org/officeDocument/2006/relationships/image" Target="../media/image21.png"/><Relationship Id="rId47" Type="http://schemas.openxmlformats.org/officeDocument/2006/relationships/customXml" Target="../ink/ink29.xml"/><Relationship Id="rId63" Type="http://schemas.openxmlformats.org/officeDocument/2006/relationships/customXml" Target="../ink/ink45.xml"/><Relationship Id="rId68" Type="http://schemas.openxmlformats.org/officeDocument/2006/relationships/customXml" Target="../ink/ink50.xml"/><Relationship Id="rId84" Type="http://schemas.openxmlformats.org/officeDocument/2006/relationships/customXml" Target="../ink/ink66.xml"/><Relationship Id="rId89" Type="http://schemas.openxmlformats.org/officeDocument/2006/relationships/customXml" Target="../ink/ink71.xml"/><Relationship Id="rId16" Type="http://schemas.openxmlformats.org/officeDocument/2006/relationships/image" Target="../media/image8.png"/><Relationship Id="rId11" Type="http://schemas.openxmlformats.org/officeDocument/2006/relationships/customXml" Target="../ink/ink11.xml"/><Relationship Id="rId32" Type="http://schemas.openxmlformats.org/officeDocument/2006/relationships/image" Target="../media/image16.png"/><Relationship Id="rId37" Type="http://schemas.openxmlformats.org/officeDocument/2006/relationships/customXml" Target="../ink/ink24.xml"/><Relationship Id="rId53" Type="http://schemas.openxmlformats.org/officeDocument/2006/relationships/customXml" Target="../ink/ink35.xml"/><Relationship Id="rId58" Type="http://schemas.openxmlformats.org/officeDocument/2006/relationships/customXml" Target="../ink/ink40.xml"/><Relationship Id="rId74" Type="http://schemas.openxmlformats.org/officeDocument/2006/relationships/customXml" Target="../ink/ink56.xml"/><Relationship Id="rId79" Type="http://schemas.openxmlformats.org/officeDocument/2006/relationships/customXml" Target="../ink/ink61.xml"/><Relationship Id="rId102" Type="http://schemas.openxmlformats.org/officeDocument/2006/relationships/customXml" Target="../ink/ink84.xml"/><Relationship Id="rId5" Type="http://schemas.openxmlformats.org/officeDocument/2006/relationships/customXml" Target="../ink/ink8.xml"/><Relationship Id="rId90" Type="http://schemas.openxmlformats.org/officeDocument/2006/relationships/customXml" Target="../ink/ink72.xml"/><Relationship Id="rId95" Type="http://schemas.openxmlformats.org/officeDocument/2006/relationships/customXml" Target="../ink/ink77.xml"/><Relationship Id="rId22" Type="http://schemas.openxmlformats.org/officeDocument/2006/relationships/image" Target="../media/image11.png"/><Relationship Id="rId27" Type="http://schemas.openxmlformats.org/officeDocument/2006/relationships/customXml" Target="../ink/ink19.xml"/><Relationship Id="rId43" Type="http://schemas.openxmlformats.org/officeDocument/2006/relationships/customXml" Target="../ink/ink27.xml"/><Relationship Id="rId48" Type="http://schemas.openxmlformats.org/officeDocument/2006/relationships/customXml" Target="../ink/ink30.xml"/><Relationship Id="rId64" Type="http://schemas.openxmlformats.org/officeDocument/2006/relationships/customXml" Target="../ink/ink46.xml"/><Relationship Id="rId69" Type="http://schemas.openxmlformats.org/officeDocument/2006/relationships/customXml" Target="../ink/ink51.xml"/><Relationship Id="rId80" Type="http://schemas.openxmlformats.org/officeDocument/2006/relationships/customXml" Target="../ink/ink62.xml"/><Relationship Id="rId85" Type="http://schemas.openxmlformats.org/officeDocument/2006/relationships/customXml" Target="../ink/ink67.xml"/><Relationship Id="rId12" Type="http://schemas.openxmlformats.org/officeDocument/2006/relationships/image" Target="../media/image6.png"/><Relationship Id="rId17" Type="http://schemas.openxmlformats.org/officeDocument/2006/relationships/customXml" Target="../ink/ink14.xml"/><Relationship Id="rId25" Type="http://schemas.openxmlformats.org/officeDocument/2006/relationships/customXml" Target="../ink/ink18.xml"/><Relationship Id="rId33" Type="http://schemas.openxmlformats.org/officeDocument/2006/relationships/customXml" Target="../ink/ink22.xml"/><Relationship Id="rId38" Type="http://schemas.openxmlformats.org/officeDocument/2006/relationships/image" Target="../media/image19.png"/><Relationship Id="rId46" Type="http://schemas.openxmlformats.org/officeDocument/2006/relationships/image" Target="../media/image23.png"/><Relationship Id="rId59" Type="http://schemas.openxmlformats.org/officeDocument/2006/relationships/customXml" Target="../ink/ink41.xml"/><Relationship Id="rId67" Type="http://schemas.openxmlformats.org/officeDocument/2006/relationships/customXml" Target="../ink/ink49.xml"/><Relationship Id="rId103" Type="http://schemas.openxmlformats.org/officeDocument/2006/relationships/customXml" Target="../ink/ink85.xml"/><Relationship Id="rId20" Type="http://schemas.openxmlformats.org/officeDocument/2006/relationships/image" Target="../media/image10.png"/><Relationship Id="rId41" Type="http://schemas.openxmlformats.org/officeDocument/2006/relationships/customXml" Target="../ink/ink26.xml"/><Relationship Id="rId54" Type="http://schemas.openxmlformats.org/officeDocument/2006/relationships/customXml" Target="../ink/ink36.xml"/><Relationship Id="rId62" Type="http://schemas.openxmlformats.org/officeDocument/2006/relationships/customXml" Target="../ink/ink44.xml"/><Relationship Id="rId70" Type="http://schemas.openxmlformats.org/officeDocument/2006/relationships/customXml" Target="../ink/ink52.xml"/><Relationship Id="rId75" Type="http://schemas.openxmlformats.org/officeDocument/2006/relationships/customXml" Target="../ink/ink57.xml"/><Relationship Id="rId83" Type="http://schemas.openxmlformats.org/officeDocument/2006/relationships/customXml" Target="../ink/ink65.xml"/><Relationship Id="rId88" Type="http://schemas.openxmlformats.org/officeDocument/2006/relationships/customXml" Target="../ink/ink70.xml"/><Relationship Id="rId91" Type="http://schemas.openxmlformats.org/officeDocument/2006/relationships/customXml" Target="../ink/ink73.xml"/><Relationship Id="rId96" Type="http://schemas.openxmlformats.org/officeDocument/2006/relationships/customXml" Target="../ink/ink78.xml"/><Relationship Id="rId1" Type="http://schemas.openxmlformats.org/officeDocument/2006/relationships/customXml" Target="../ink/ink6.xml"/><Relationship Id="rId6" Type="http://schemas.openxmlformats.org/officeDocument/2006/relationships/image" Target="../media/image3.png"/><Relationship Id="rId15" Type="http://schemas.openxmlformats.org/officeDocument/2006/relationships/customXml" Target="../ink/ink13.xml"/><Relationship Id="rId23" Type="http://schemas.openxmlformats.org/officeDocument/2006/relationships/customXml" Target="../ink/ink17.xml"/><Relationship Id="rId28" Type="http://schemas.openxmlformats.org/officeDocument/2006/relationships/image" Target="../media/image14.png"/><Relationship Id="rId36" Type="http://schemas.openxmlformats.org/officeDocument/2006/relationships/image" Target="../media/image18.png"/><Relationship Id="rId49" Type="http://schemas.openxmlformats.org/officeDocument/2006/relationships/customXml" Target="../ink/ink31.xml"/><Relationship Id="rId57" Type="http://schemas.openxmlformats.org/officeDocument/2006/relationships/customXml" Target="../ink/ink39.xml"/><Relationship Id="rId10" Type="http://schemas.openxmlformats.org/officeDocument/2006/relationships/image" Target="../media/image5.png"/><Relationship Id="rId31" Type="http://schemas.openxmlformats.org/officeDocument/2006/relationships/customXml" Target="../ink/ink21.xml"/><Relationship Id="rId44" Type="http://schemas.openxmlformats.org/officeDocument/2006/relationships/image" Target="../media/image22.png"/><Relationship Id="rId52" Type="http://schemas.openxmlformats.org/officeDocument/2006/relationships/customXml" Target="../ink/ink34.xml"/><Relationship Id="rId60" Type="http://schemas.openxmlformats.org/officeDocument/2006/relationships/customXml" Target="../ink/ink42.xml"/><Relationship Id="rId65" Type="http://schemas.openxmlformats.org/officeDocument/2006/relationships/customXml" Target="../ink/ink47.xml"/><Relationship Id="rId73" Type="http://schemas.openxmlformats.org/officeDocument/2006/relationships/customXml" Target="../ink/ink55.xml"/><Relationship Id="rId78" Type="http://schemas.openxmlformats.org/officeDocument/2006/relationships/customXml" Target="../ink/ink60.xml"/><Relationship Id="rId81" Type="http://schemas.openxmlformats.org/officeDocument/2006/relationships/customXml" Target="../ink/ink63.xml"/><Relationship Id="rId86" Type="http://schemas.openxmlformats.org/officeDocument/2006/relationships/customXml" Target="../ink/ink68.xml"/><Relationship Id="rId94" Type="http://schemas.openxmlformats.org/officeDocument/2006/relationships/customXml" Target="../ink/ink76.xml"/><Relationship Id="rId99" Type="http://schemas.openxmlformats.org/officeDocument/2006/relationships/customXml" Target="../ink/ink81.xml"/><Relationship Id="rId101" Type="http://schemas.openxmlformats.org/officeDocument/2006/relationships/customXml" Target="../ink/ink83.xml"/><Relationship Id="rId4" Type="http://schemas.openxmlformats.org/officeDocument/2006/relationships/image" Target="../media/image24.png"/><Relationship Id="rId9" Type="http://schemas.openxmlformats.org/officeDocument/2006/relationships/customXml" Target="../ink/ink10.xml"/><Relationship Id="rId13" Type="http://schemas.openxmlformats.org/officeDocument/2006/relationships/customXml" Target="../ink/ink12.xml"/><Relationship Id="rId18" Type="http://schemas.openxmlformats.org/officeDocument/2006/relationships/image" Target="../media/image9.png"/><Relationship Id="rId39" Type="http://schemas.openxmlformats.org/officeDocument/2006/relationships/customXml" Target="../ink/ink25.xml"/><Relationship Id="rId34" Type="http://schemas.openxmlformats.org/officeDocument/2006/relationships/image" Target="../media/image17.png"/><Relationship Id="rId50" Type="http://schemas.openxmlformats.org/officeDocument/2006/relationships/customXml" Target="../ink/ink32.xml"/><Relationship Id="rId55" Type="http://schemas.openxmlformats.org/officeDocument/2006/relationships/customXml" Target="../ink/ink37.xml"/><Relationship Id="rId76" Type="http://schemas.openxmlformats.org/officeDocument/2006/relationships/customXml" Target="../ink/ink58.xml"/><Relationship Id="rId97" Type="http://schemas.openxmlformats.org/officeDocument/2006/relationships/customXml" Target="../ink/ink79.xml"/><Relationship Id="rId104" Type="http://schemas.openxmlformats.org/officeDocument/2006/relationships/customXml" Target="../ink/ink86.xml"/><Relationship Id="rId7" Type="http://schemas.openxmlformats.org/officeDocument/2006/relationships/customXml" Target="../ink/ink9.xml"/><Relationship Id="rId71" Type="http://schemas.openxmlformats.org/officeDocument/2006/relationships/customXml" Target="../ink/ink53.xml"/><Relationship Id="rId92" Type="http://schemas.openxmlformats.org/officeDocument/2006/relationships/customXml" Target="../ink/ink74.xml"/><Relationship Id="rId2" Type="http://schemas.openxmlformats.org/officeDocument/2006/relationships/image" Target="../media/image110.png"/><Relationship Id="rId29" Type="http://schemas.openxmlformats.org/officeDocument/2006/relationships/customXml" Target="../ink/ink20.xml"/><Relationship Id="rId24" Type="http://schemas.openxmlformats.org/officeDocument/2006/relationships/image" Target="../media/image12.png"/><Relationship Id="rId40" Type="http://schemas.openxmlformats.org/officeDocument/2006/relationships/image" Target="../media/image20.png"/><Relationship Id="rId45" Type="http://schemas.openxmlformats.org/officeDocument/2006/relationships/customXml" Target="../ink/ink28.xml"/><Relationship Id="rId66" Type="http://schemas.openxmlformats.org/officeDocument/2006/relationships/customXml" Target="../ink/ink48.xml"/><Relationship Id="rId87" Type="http://schemas.openxmlformats.org/officeDocument/2006/relationships/customXml" Target="../ink/ink69.xml"/><Relationship Id="rId61" Type="http://schemas.openxmlformats.org/officeDocument/2006/relationships/customXml" Target="../ink/ink43.xml"/><Relationship Id="rId82" Type="http://schemas.openxmlformats.org/officeDocument/2006/relationships/customXml" Target="../ink/ink64.xml"/><Relationship Id="rId19" Type="http://schemas.openxmlformats.org/officeDocument/2006/relationships/customXml" Target="../ink/ink15.xml"/><Relationship Id="rId14" Type="http://schemas.openxmlformats.org/officeDocument/2006/relationships/image" Target="../media/image7.png"/><Relationship Id="rId30" Type="http://schemas.openxmlformats.org/officeDocument/2006/relationships/image" Target="../media/image15.png"/><Relationship Id="rId35" Type="http://schemas.openxmlformats.org/officeDocument/2006/relationships/customXml" Target="../ink/ink23.xml"/><Relationship Id="rId56" Type="http://schemas.openxmlformats.org/officeDocument/2006/relationships/customXml" Target="../ink/ink38.xml"/><Relationship Id="rId77" Type="http://schemas.openxmlformats.org/officeDocument/2006/relationships/customXml" Target="../ink/ink59.xml"/><Relationship Id="rId100" Type="http://schemas.openxmlformats.org/officeDocument/2006/relationships/customXml" Target="../ink/ink82.xml"/><Relationship Id="rId8" Type="http://schemas.openxmlformats.org/officeDocument/2006/relationships/image" Target="../media/image4.png"/><Relationship Id="rId51" Type="http://schemas.openxmlformats.org/officeDocument/2006/relationships/customXml" Target="../ink/ink33.xml"/><Relationship Id="rId72" Type="http://schemas.openxmlformats.org/officeDocument/2006/relationships/customXml" Target="../ink/ink54.xml"/><Relationship Id="rId93" Type="http://schemas.openxmlformats.org/officeDocument/2006/relationships/customXml" Target="../ink/ink75.xml"/><Relationship Id="rId98" Type="http://schemas.openxmlformats.org/officeDocument/2006/relationships/customXml" Target="../ink/ink80.xml"/><Relationship Id="rId3" Type="http://schemas.openxmlformats.org/officeDocument/2006/relationships/customXml" Target="../ink/ink7.xml"/></Relationships>
</file>

<file path=xl/drawings/drawing1.xml><?xml version="1.0" encoding="utf-8"?>
<xdr:wsDr xmlns:xdr="http://schemas.openxmlformats.org/drawingml/2006/spreadsheetDrawing" xmlns:a="http://schemas.openxmlformats.org/drawingml/2006/main">
  <xdr:twoCellAnchor editAs="oneCell">
    <xdr:from>
      <xdr:col>1</xdr:col>
      <xdr:colOff>733340</xdr:colOff>
      <xdr:row>345</xdr:row>
      <xdr:rowOff>43120</xdr:rowOff>
    </xdr:from>
    <xdr:to>
      <xdr:col>1</xdr:col>
      <xdr:colOff>743225</xdr:colOff>
      <xdr:row>345</xdr:row>
      <xdr:rowOff>54550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B4468FC0-04A5-8D41-8A02-246C30130DC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2065980</xdr:colOff>
      <xdr:row>79</xdr:row>
      <xdr:rowOff>0</xdr:rowOff>
    </xdr:from>
    <xdr:to>
      <xdr:col>1</xdr:col>
      <xdr:colOff>2073960</xdr:colOff>
      <xdr:row>79</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4" name="Ink 3">
              <a:extLst>
                <a:ext uri="{FF2B5EF4-FFF2-40B4-BE49-F238E27FC236}">
                  <a16:creationId xmlns:a16="http://schemas.microsoft.com/office/drawing/2014/main" id="{890FBB53-2522-F440-9399-20B650FF55CD}"/>
                </a:ext>
              </a:extLst>
            </xdr14:cNvPr>
            <xdr14:cNvContentPartPr/>
          </xdr14:nvContentPartPr>
          <xdr14:nvPr macro=""/>
          <xdr14:xfrm>
            <a:off x="3399480" y="18711000"/>
            <a:ext cx="360" cy="360"/>
          </xdr14:xfrm>
        </xdr:contentPart>
      </mc:Choice>
      <mc:Fallback xmlns="">
        <xdr:pic>
          <xdr:nvPicPr>
            <xdr:cNvPr id="4" name="Ink 3">
              <a:extLst>
                <a:ext uri="{FF2B5EF4-FFF2-40B4-BE49-F238E27FC236}">
                  <a16:creationId xmlns:a16="http://schemas.microsoft.com/office/drawing/2014/main" id="{890FBB53-2522-F440-9399-20B650FF55CD}"/>
                </a:ext>
              </a:extLst>
            </xdr:cNvPr>
            <xdr:cNvPicPr/>
          </xdr:nvPicPr>
          <xdr:blipFill>
            <a:blip xmlns:r="http://schemas.openxmlformats.org/officeDocument/2006/relationships" r:embed="rId2"/>
            <a:stretch>
              <a:fillRect/>
            </a:stretch>
          </xdr:blipFill>
          <xdr:spPr>
            <a:xfrm>
              <a:off x="3381840" y="18603000"/>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733340</xdr:colOff>
      <xdr:row>78</xdr:row>
      <xdr:rowOff>43120</xdr:rowOff>
    </xdr:from>
    <xdr:to>
      <xdr:col>1</xdr:col>
      <xdr:colOff>739415</xdr:colOff>
      <xdr:row>78</xdr:row>
      <xdr:rowOff>58360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A281E9DC-2CDA-47D4-929C-BE06A47BE714}"/>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78</xdr:row>
      <xdr:rowOff>43120</xdr:rowOff>
    </xdr:from>
    <xdr:to>
      <xdr:col>1</xdr:col>
      <xdr:colOff>739415</xdr:colOff>
      <xdr:row>78</xdr:row>
      <xdr:rowOff>58360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37550A05-047B-47A0-BF46-4CF80A00567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78</xdr:row>
      <xdr:rowOff>43120</xdr:rowOff>
    </xdr:from>
    <xdr:to>
      <xdr:col>1</xdr:col>
      <xdr:colOff>739415</xdr:colOff>
      <xdr:row>78</xdr:row>
      <xdr:rowOff>58360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4" name="Ink 3">
              <a:extLst>
                <a:ext uri="{FF2B5EF4-FFF2-40B4-BE49-F238E27FC236}">
                  <a16:creationId xmlns:a16="http://schemas.microsoft.com/office/drawing/2014/main" id="{3AEAC163-5E4B-4E13-AA96-905CB6FEF1EB}"/>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173744</xdr:colOff>
      <xdr:row>3</xdr:row>
      <xdr:rowOff>0</xdr:rowOff>
    </xdr:from>
    <xdr:to>
      <xdr:col>3</xdr:col>
      <xdr:colOff>177194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1C1FEB3B-9879-4CF5-960F-F3C61B862EFE}"/>
                </a:ext>
              </a:extLst>
            </xdr14:cNvPr>
            <xdr14:cNvContentPartPr/>
          </xdr14:nvContentPartPr>
          <xdr14:nvPr macro=""/>
          <xdr14:xfrm>
            <a:off x="6478920" y="57427560"/>
            <a:ext cx="360" cy="360"/>
          </xdr14:xfrm>
        </xdr:contentPart>
      </mc:Choice>
      <mc:Fallback xmlns="">
        <xdr:pic>
          <xdr:nvPicPr>
            <xdr:cNvPr id="4" name="Ink 3">
              <a:extLst>
                <a:ext uri="{FF2B5EF4-FFF2-40B4-BE49-F238E27FC236}">
                  <a16:creationId xmlns:a16="http://schemas.microsoft.com/office/drawing/2014/main" id="{E250CE84-E98F-7243-ADA6-18F603450688}"/>
                </a:ext>
              </a:extLst>
            </xdr:cNvPr>
            <xdr:cNvPicPr/>
          </xdr:nvPicPr>
          <xdr:blipFill>
            <a:blip xmlns:r="http://schemas.openxmlformats.org/officeDocument/2006/relationships" r:embed="rId2"/>
            <a:stretch>
              <a:fillRect/>
            </a:stretch>
          </xdr:blipFill>
          <xdr:spPr>
            <a:xfrm>
              <a:off x="6460920" y="57319920"/>
              <a:ext cx="36000" cy="216000"/>
            </a:xfrm>
            <a:prstGeom prst="rect">
              <a:avLst/>
            </a:prstGeom>
          </xdr:spPr>
        </xdr:pic>
      </mc:Fallback>
    </mc:AlternateContent>
    <xdr:clientData/>
  </xdr:twoCellAnchor>
  <xdr:twoCellAnchor editAs="oneCell">
    <xdr:from>
      <xdr:col>2</xdr:col>
      <xdr:colOff>1261240</xdr:colOff>
      <xdr:row>3</xdr:row>
      <xdr:rowOff>0</xdr:rowOff>
    </xdr:from>
    <xdr:to>
      <xdr:col>2</xdr:col>
      <xdr:colOff>1273030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B58346D3-86E0-45D7-8319-17E8D2C12F48}"/>
                </a:ext>
              </a:extLst>
            </xdr14:cNvPr>
            <xdr14:cNvContentPartPr/>
          </xdr14:nvContentPartPr>
          <xdr14:nvPr macro=""/>
          <xdr14:xfrm>
            <a:off x="6087240" y="57512880"/>
            <a:ext cx="360" cy="360"/>
          </xdr14:xfrm>
        </xdr:contentPart>
      </mc:Choice>
      <mc:Fallback xmlns="">
        <xdr:pic>
          <xdr:nvPicPr>
            <xdr:cNvPr id="5" name="Ink 4">
              <a:extLst>
                <a:ext uri="{FF2B5EF4-FFF2-40B4-BE49-F238E27FC236}">
                  <a16:creationId xmlns:a16="http://schemas.microsoft.com/office/drawing/2014/main" id="{E09F6147-F81A-2943-A066-6EFC8216DBA6}"/>
                </a:ext>
              </a:extLst>
            </xdr:cNvPr>
            <xdr:cNvPicPr/>
          </xdr:nvPicPr>
          <xdr:blipFill>
            <a:blip xmlns:r="http://schemas.openxmlformats.org/officeDocument/2006/relationships" r:embed="rId4"/>
            <a:stretch>
              <a:fillRect/>
            </a:stretch>
          </xdr:blipFill>
          <xdr:spPr>
            <a:xfrm>
              <a:off x="6069240" y="57405240"/>
              <a:ext cx="36000" cy="216000"/>
            </a:xfrm>
            <a:prstGeom prst="rect">
              <a:avLst/>
            </a:prstGeom>
          </xdr:spPr>
        </xdr:pic>
      </mc:Fallback>
    </mc:AlternateContent>
    <xdr:clientData/>
  </xdr:twoCellAnchor>
  <xdr:twoCellAnchor editAs="oneCell">
    <xdr:from>
      <xdr:col>3</xdr:col>
      <xdr:colOff>1033424</xdr:colOff>
      <xdr:row>3</xdr:row>
      <xdr:rowOff>0</xdr:rowOff>
    </xdr:from>
    <xdr:to>
      <xdr:col>4</xdr:col>
      <xdr:colOff>16466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Ink 3">
              <a:extLst>
                <a:ext uri="{FF2B5EF4-FFF2-40B4-BE49-F238E27FC236}">
                  <a16:creationId xmlns:a16="http://schemas.microsoft.com/office/drawing/2014/main" id="{1619DC02-7755-4506-9EB8-2CBE92D3D148}"/>
                </a:ext>
              </a:extLst>
            </xdr14:cNvPr>
            <xdr14:cNvContentPartPr/>
          </xdr14:nvContentPartPr>
          <xdr14:nvPr macro=""/>
          <xdr14:xfrm>
            <a:off x="7338600" y="58210920"/>
            <a:ext cx="360" cy="360"/>
          </xdr14:xfrm>
        </xdr:contentPart>
      </mc:Choice>
      <mc:Fallback xmlns="">
        <xdr:pic>
          <xdr:nvPicPr>
            <xdr:cNvPr id="6" name="Ink 5">
              <a:extLst>
                <a:ext uri="{FF2B5EF4-FFF2-40B4-BE49-F238E27FC236}">
                  <a16:creationId xmlns:a16="http://schemas.microsoft.com/office/drawing/2014/main" id="{33C560AD-B5D8-9047-9CF7-F5B45FA6D929}"/>
                </a:ext>
              </a:extLst>
            </xdr:cNvPr>
            <xdr:cNvPicPr/>
          </xdr:nvPicPr>
          <xdr:blipFill>
            <a:blip xmlns:r="http://schemas.openxmlformats.org/officeDocument/2006/relationships" r:embed="rId6"/>
            <a:stretch>
              <a:fillRect/>
            </a:stretch>
          </xdr:blipFill>
          <xdr:spPr>
            <a:xfrm>
              <a:off x="7320600" y="58102920"/>
              <a:ext cx="36000" cy="216000"/>
            </a:xfrm>
            <a:prstGeom prst="rect">
              <a:avLst/>
            </a:prstGeom>
          </xdr:spPr>
        </xdr:pic>
      </mc:Fallback>
    </mc:AlternateContent>
    <xdr:clientData/>
  </xdr:twoCellAnchor>
  <xdr:twoCellAnchor editAs="oneCell">
    <xdr:from>
      <xdr:col>2</xdr:col>
      <xdr:colOff>577600</xdr:colOff>
      <xdr:row>3</xdr:row>
      <xdr:rowOff>0</xdr:rowOff>
    </xdr:from>
    <xdr:to>
      <xdr:col>2</xdr:col>
      <xdr:colOff>591295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5" name="Ink 4">
              <a:extLst>
                <a:ext uri="{FF2B5EF4-FFF2-40B4-BE49-F238E27FC236}">
                  <a16:creationId xmlns:a16="http://schemas.microsoft.com/office/drawing/2014/main" id="{68F68D89-9D67-4ACF-9C7B-C04C405D6701}"/>
                </a:ext>
              </a:extLst>
            </xdr14:cNvPr>
            <xdr14:cNvContentPartPr/>
          </xdr14:nvContentPartPr>
          <xdr14:nvPr macro=""/>
          <xdr14:xfrm>
            <a:off x="5403600" y="55560960"/>
            <a:ext cx="360" cy="360"/>
          </xdr14:xfrm>
        </xdr:contentPart>
      </mc:Choice>
      <mc:Fallback xmlns="">
        <xdr:pic>
          <xdr:nvPicPr>
            <xdr:cNvPr id="7" name="Ink 6">
              <a:extLst>
                <a:ext uri="{FF2B5EF4-FFF2-40B4-BE49-F238E27FC236}">
                  <a16:creationId xmlns:a16="http://schemas.microsoft.com/office/drawing/2014/main" id="{AA627672-38A5-2843-8F0F-B59E5B8A316C}"/>
                </a:ext>
              </a:extLst>
            </xdr:cNvPr>
            <xdr:cNvPicPr/>
          </xdr:nvPicPr>
          <xdr:blipFill>
            <a:blip xmlns:r="http://schemas.openxmlformats.org/officeDocument/2006/relationships" r:embed="rId8"/>
            <a:stretch>
              <a:fillRect/>
            </a:stretch>
          </xdr:blipFill>
          <xdr:spPr>
            <a:xfrm>
              <a:off x="5385960" y="55453320"/>
              <a:ext cx="36000" cy="216000"/>
            </a:xfrm>
            <a:prstGeom prst="rect">
              <a:avLst/>
            </a:prstGeom>
          </xdr:spPr>
        </xdr:pic>
      </mc:Fallback>
    </mc:AlternateContent>
    <xdr:clientData/>
  </xdr:twoCellAnchor>
  <xdr:twoCellAnchor editAs="oneCell">
    <xdr:from>
      <xdr:col>2</xdr:col>
      <xdr:colOff>1059640</xdr:colOff>
      <xdr:row>3</xdr:row>
      <xdr:rowOff>0</xdr:rowOff>
    </xdr:from>
    <xdr:to>
      <xdr:col>2</xdr:col>
      <xdr:colOff>1061185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6" name="Ink 5">
              <a:extLst>
                <a:ext uri="{FF2B5EF4-FFF2-40B4-BE49-F238E27FC236}">
                  <a16:creationId xmlns:a16="http://schemas.microsoft.com/office/drawing/2014/main" id="{987162F0-14C0-4312-8824-C52B2D239830}"/>
                </a:ext>
              </a:extLst>
            </xdr14:cNvPr>
            <xdr14:cNvContentPartPr/>
          </xdr14:nvContentPartPr>
          <xdr14:nvPr macro=""/>
          <xdr14:xfrm>
            <a:off x="5885640" y="57449520"/>
            <a:ext cx="360" cy="360"/>
          </xdr14:xfrm>
        </xdr:contentPart>
      </mc:Choice>
      <mc:Fallback xmlns="">
        <xdr:pic>
          <xdr:nvPicPr>
            <xdr:cNvPr id="8" name="Ink 7">
              <a:extLst>
                <a:ext uri="{FF2B5EF4-FFF2-40B4-BE49-F238E27FC236}">
                  <a16:creationId xmlns:a16="http://schemas.microsoft.com/office/drawing/2014/main" id="{8F32D5EE-05A4-D340-88CD-4491189287C7}"/>
                </a:ext>
              </a:extLst>
            </xdr:cNvPr>
            <xdr:cNvPicPr/>
          </xdr:nvPicPr>
          <xdr:blipFill>
            <a:blip xmlns:r="http://schemas.openxmlformats.org/officeDocument/2006/relationships" r:embed="rId10"/>
            <a:stretch>
              <a:fillRect/>
            </a:stretch>
          </xdr:blipFill>
          <xdr:spPr>
            <a:xfrm>
              <a:off x="5868000" y="57341880"/>
              <a:ext cx="36000" cy="216000"/>
            </a:xfrm>
            <a:prstGeom prst="rect">
              <a:avLst/>
            </a:prstGeom>
          </xdr:spPr>
        </xdr:pic>
      </mc:Fallback>
    </mc:AlternateContent>
    <xdr:clientData/>
  </xdr:twoCellAnchor>
  <xdr:twoCellAnchor editAs="oneCell">
    <xdr:from>
      <xdr:col>7</xdr:col>
      <xdr:colOff>625492</xdr:colOff>
      <xdr:row>3</xdr:row>
      <xdr:rowOff>0</xdr:rowOff>
    </xdr:from>
    <xdr:to>
      <xdr:col>7</xdr:col>
      <xdr:colOff>629662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7" name="Ink 6">
              <a:extLst>
                <a:ext uri="{FF2B5EF4-FFF2-40B4-BE49-F238E27FC236}">
                  <a16:creationId xmlns:a16="http://schemas.microsoft.com/office/drawing/2014/main" id="{4A211750-7F10-4ECF-83B4-FAC9992DB3D3}"/>
                </a:ext>
              </a:extLst>
            </xdr14:cNvPr>
            <xdr14:cNvContentPartPr/>
          </xdr14:nvContentPartPr>
          <xdr14:nvPr macro=""/>
          <xdr14:xfrm>
            <a:off x="12160080" y="57448080"/>
            <a:ext cx="360" cy="360"/>
          </xdr14:xfrm>
        </xdr:contentPart>
      </mc:Choice>
      <mc:Fallback xmlns="">
        <xdr:pic>
          <xdr:nvPicPr>
            <xdr:cNvPr id="13" name="Ink 12">
              <a:extLst>
                <a:ext uri="{FF2B5EF4-FFF2-40B4-BE49-F238E27FC236}">
                  <a16:creationId xmlns:a16="http://schemas.microsoft.com/office/drawing/2014/main" id="{4CCFA515-9EED-ED47-94E3-F179909A8818}"/>
                </a:ext>
              </a:extLst>
            </xdr:cNvPr>
            <xdr:cNvPicPr/>
          </xdr:nvPicPr>
          <xdr:blipFill>
            <a:blip xmlns:r="http://schemas.openxmlformats.org/officeDocument/2006/relationships" r:embed="rId12"/>
            <a:stretch>
              <a:fillRect/>
            </a:stretch>
          </xdr:blipFill>
          <xdr:spPr>
            <a:xfrm>
              <a:off x="12142440" y="57340440"/>
              <a:ext cx="36000" cy="216000"/>
            </a:xfrm>
            <a:prstGeom prst="rect">
              <a:avLst/>
            </a:prstGeom>
          </xdr:spPr>
        </xdr:pic>
      </mc:Fallback>
    </mc:AlternateContent>
    <xdr:clientData/>
  </xdr:twoCellAnchor>
  <xdr:twoCellAnchor editAs="oneCell">
    <xdr:from>
      <xdr:col>7</xdr:col>
      <xdr:colOff>143452</xdr:colOff>
      <xdr:row>3</xdr:row>
      <xdr:rowOff>0</xdr:rowOff>
    </xdr:from>
    <xdr:to>
      <xdr:col>7</xdr:col>
      <xdr:colOff>144997</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8" name="Ink 7">
              <a:extLst>
                <a:ext uri="{FF2B5EF4-FFF2-40B4-BE49-F238E27FC236}">
                  <a16:creationId xmlns:a16="http://schemas.microsoft.com/office/drawing/2014/main" id="{4FD7991E-DD99-4BB4-80DE-8382C8AD9D32}"/>
                </a:ext>
              </a:extLst>
            </xdr14:cNvPr>
            <xdr14:cNvContentPartPr/>
          </xdr14:nvContentPartPr>
          <xdr14:nvPr macro=""/>
          <xdr14:xfrm>
            <a:off x="11678040" y="57431160"/>
            <a:ext cx="360" cy="360"/>
          </xdr14:xfrm>
        </xdr:contentPart>
      </mc:Choice>
      <mc:Fallback xmlns="">
        <xdr:pic>
          <xdr:nvPicPr>
            <xdr:cNvPr id="14" name="Ink 13">
              <a:extLst>
                <a:ext uri="{FF2B5EF4-FFF2-40B4-BE49-F238E27FC236}">
                  <a16:creationId xmlns:a16="http://schemas.microsoft.com/office/drawing/2014/main" id="{B5490EB4-B461-7B40-8703-884DBF9D57B6}"/>
                </a:ext>
              </a:extLst>
            </xdr:cNvPr>
            <xdr:cNvPicPr/>
          </xdr:nvPicPr>
          <xdr:blipFill>
            <a:blip xmlns:r="http://schemas.openxmlformats.org/officeDocument/2006/relationships" r:embed="rId14"/>
            <a:stretch>
              <a:fillRect/>
            </a:stretch>
          </xdr:blipFill>
          <xdr:spPr>
            <a:xfrm>
              <a:off x="11660400" y="57323520"/>
              <a:ext cx="36000" cy="216000"/>
            </a:xfrm>
            <a:prstGeom prst="rect">
              <a:avLst/>
            </a:prstGeom>
          </xdr:spPr>
        </xdr:pic>
      </mc:Fallback>
    </mc:AlternateContent>
    <xdr:clientData/>
  </xdr:twoCellAnchor>
  <xdr:twoCellAnchor editAs="oneCell">
    <xdr:from>
      <xdr:col>5</xdr:col>
      <xdr:colOff>301706</xdr:colOff>
      <xdr:row>3</xdr:row>
      <xdr:rowOff>0</xdr:rowOff>
    </xdr:from>
    <xdr:to>
      <xdr:col>5</xdr:col>
      <xdr:colOff>302066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9" name="Ink 8">
              <a:extLst>
                <a:ext uri="{FF2B5EF4-FFF2-40B4-BE49-F238E27FC236}">
                  <a16:creationId xmlns:a16="http://schemas.microsoft.com/office/drawing/2014/main" id="{D40F350D-D1D6-43AB-AE99-539A87A1B1DF}"/>
                </a:ext>
              </a:extLst>
            </xdr14:cNvPr>
            <xdr14:cNvContentPartPr/>
          </xdr14:nvContentPartPr>
          <xdr14:nvPr macro=""/>
          <xdr14:xfrm>
            <a:off x="9117000" y="57754800"/>
            <a:ext cx="360" cy="360"/>
          </xdr14:xfrm>
        </xdr:contentPart>
      </mc:Choice>
      <mc:Fallback xmlns="">
        <xdr:pic>
          <xdr:nvPicPr>
            <xdr:cNvPr id="15" name="Ink 14">
              <a:extLst>
                <a:ext uri="{FF2B5EF4-FFF2-40B4-BE49-F238E27FC236}">
                  <a16:creationId xmlns:a16="http://schemas.microsoft.com/office/drawing/2014/main" id="{A36D5D66-8C21-B34D-AE47-459C43BC5865}"/>
                </a:ext>
              </a:extLst>
            </xdr:cNvPr>
            <xdr:cNvPicPr/>
          </xdr:nvPicPr>
          <xdr:blipFill>
            <a:blip xmlns:r="http://schemas.openxmlformats.org/officeDocument/2006/relationships" r:embed="rId16"/>
            <a:stretch>
              <a:fillRect/>
            </a:stretch>
          </xdr:blipFill>
          <xdr:spPr>
            <a:xfrm>
              <a:off x="9099360" y="57646800"/>
              <a:ext cx="36000" cy="216000"/>
            </a:xfrm>
            <a:prstGeom prst="rect">
              <a:avLst/>
            </a:prstGeom>
          </xdr:spPr>
        </xdr:pic>
      </mc:Fallback>
    </mc:AlternateContent>
    <xdr:clientData/>
  </xdr:twoCellAnchor>
  <xdr:twoCellAnchor editAs="oneCell">
    <xdr:from>
      <xdr:col>3</xdr:col>
      <xdr:colOff>203624</xdr:colOff>
      <xdr:row>3</xdr:row>
      <xdr:rowOff>0</xdr:rowOff>
    </xdr:from>
    <xdr:to>
      <xdr:col>3</xdr:col>
      <xdr:colOff>207794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10" name="Ink 9">
              <a:extLst>
                <a:ext uri="{FF2B5EF4-FFF2-40B4-BE49-F238E27FC236}">
                  <a16:creationId xmlns:a16="http://schemas.microsoft.com/office/drawing/2014/main" id="{326ED371-229B-4EEE-98BE-5B5CFA3221D2}"/>
                </a:ext>
              </a:extLst>
            </xdr14:cNvPr>
            <xdr14:cNvContentPartPr/>
          </xdr14:nvContentPartPr>
          <xdr14:nvPr macro=""/>
          <xdr14:xfrm>
            <a:off x="6508800" y="57391560"/>
            <a:ext cx="360" cy="360"/>
          </xdr14:xfrm>
        </xdr:contentPart>
      </mc:Choice>
      <mc:Fallback xmlns="">
        <xdr:pic>
          <xdr:nvPicPr>
            <xdr:cNvPr id="16" name="Ink 15">
              <a:extLst>
                <a:ext uri="{FF2B5EF4-FFF2-40B4-BE49-F238E27FC236}">
                  <a16:creationId xmlns:a16="http://schemas.microsoft.com/office/drawing/2014/main" id="{D624217E-AAEF-6841-A074-57A08EF961E8}"/>
                </a:ext>
              </a:extLst>
            </xdr:cNvPr>
            <xdr:cNvPicPr/>
          </xdr:nvPicPr>
          <xdr:blipFill>
            <a:blip xmlns:r="http://schemas.openxmlformats.org/officeDocument/2006/relationships" r:embed="rId18"/>
            <a:stretch>
              <a:fillRect/>
            </a:stretch>
          </xdr:blipFill>
          <xdr:spPr>
            <a:xfrm>
              <a:off x="6491160" y="57283920"/>
              <a:ext cx="36000" cy="216000"/>
            </a:xfrm>
            <a:prstGeom prst="rect">
              <a:avLst/>
            </a:prstGeom>
          </xdr:spPr>
        </xdr:pic>
      </mc:Fallback>
    </mc:AlternateContent>
    <xdr:clientData/>
  </xdr:twoCellAnchor>
  <xdr:twoCellAnchor editAs="oneCell">
    <xdr:from>
      <xdr:col>2</xdr:col>
      <xdr:colOff>1117960</xdr:colOff>
      <xdr:row>3</xdr:row>
      <xdr:rowOff>0</xdr:rowOff>
    </xdr:from>
    <xdr:to>
      <xdr:col>2</xdr:col>
      <xdr:colOff>1122130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11" name="Ink 10">
              <a:extLst>
                <a:ext uri="{FF2B5EF4-FFF2-40B4-BE49-F238E27FC236}">
                  <a16:creationId xmlns:a16="http://schemas.microsoft.com/office/drawing/2014/main" id="{C7BD4059-53E4-4EC9-9193-B89D9A262D2C}"/>
                </a:ext>
              </a:extLst>
            </xdr14:cNvPr>
            <xdr14:cNvContentPartPr/>
          </xdr14:nvContentPartPr>
          <xdr14:nvPr macro=""/>
          <xdr14:xfrm>
            <a:off x="5943960" y="57428280"/>
            <a:ext cx="360" cy="360"/>
          </xdr14:xfrm>
        </xdr:contentPart>
      </mc:Choice>
      <mc:Fallback xmlns="">
        <xdr:pic>
          <xdr:nvPicPr>
            <xdr:cNvPr id="17" name="Ink 16">
              <a:extLst>
                <a:ext uri="{FF2B5EF4-FFF2-40B4-BE49-F238E27FC236}">
                  <a16:creationId xmlns:a16="http://schemas.microsoft.com/office/drawing/2014/main" id="{A4EE3E6C-6CC0-A547-83CA-E83AC83D3C1A}"/>
                </a:ext>
              </a:extLst>
            </xdr:cNvPr>
            <xdr:cNvPicPr/>
          </xdr:nvPicPr>
          <xdr:blipFill>
            <a:blip xmlns:r="http://schemas.openxmlformats.org/officeDocument/2006/relationships" r:embed="rId20"/>
            <a:stretch>
              <a:fillRect/>
            </a:stretch>
          </xdr:blipFill>
          <xdr:spPr>
            <a:xfrm>
              <a:off x="5926320" y="57320280"/>
              <a:ext cx="36000" cy="216000"/>
            </a:xfrm>
            <a:prstGeom prst="rect">
              <a:avLst/>
            </a:prstGeom>
          </xdr:spPr>
        </xdr:pic>
      </mc:Fallback>
    </mc:AlternateContent>
    <xdr:clientData/>
  </xdr:twoCellAnchor>
  <xdr:twoCellAnchor editAs="oneCell">
    <xdr:from>
      <xdr:col>7</xdr:col>
      <xdr:colOff>263692</xdr:colOff>
      <xdr:row>3</xdr:row>
      <xdr:rowOff>0</xdr:rowOff>
    </xdr:from>
    <xdr:to>
      <xdr:col>7</xdr:col>
      <xdr:colOff>264052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12" name="Ink 11">
              <a:extLst>
                <a:ext uri="{FF2B5EF4-FFF2-40B4-BE49-F238E27FC236}">
                  <a16:creationId xmlns:a16="http://schemas.microsoft.com/office/drawing/2014/main" id="{89AC03F3-C80E-4A97-84BD-A49E70BBB196}"/>
                </a:ext>
              </a:extLst>
            </xdr14:cNvPr>
            <xdr14:cNvContentPartPr/>
          </xdr14:nvContentPartPr>
          <xdr14:nvPr macro=""/>
          <xdr14:xfrm>
            <a:off x="11798280" y="57611520"/>
            <a:ext cx="360" cy="360"/>
          </xdr14:xfrm>
        </xdr:contentPart>
      </mc:Choice>
      <mc:Fallback xmlns="">
        <xdr:pic>
          <xdr:nvPicPr>
            <xdr:cNvPr id="20" name="Ink 19">
              <a:extLst>
                <a:ext uri="{FF2B5EF4-FFF2-40B4-BE49-F238E27FC236}">
                  <a16:creationId xmlns:a16="http://schemas.microsoft.com/office/drawing/2014/main" id="{4D82C6BC-B929-7746-94B0-007544F96615}"/>
                </a:ext>
              </a:extLst>
            </xdr:cNvPr>
            <xdr:cNvPicPr/>
          </xdr:nvPicPr>
          <xdr:blipFill>
            <a:blip xmlns:r="http://schemas.openxmlformats.org/officeDocument/2006/relationships" r:embed="rId22"/>
            <a:stretch>
              <a:fillRect/>
            </a:stretch>
          </xdr:blipFill>
          <xdr:spPr>
            <a:xfrm>
              <a:off x="11780640" y="57503520"/>
              <a:ext cx="36000" cy="216000"/>
            </a:xfrm>
            <a:prstGeom prst="rect">
              <a:avLst/>
            </a:prstGeom>
          </xdr:spPr>
        </xdr:pic>
      </mc:Fallback>
    </mc:AlternateContent>
    <xdr:clientData/>
  </xdr:twoCellAnchor>
  <xdr:twoCellAnchor editAs="oneCell">
    <xdr:from>
      <xdr:col>6</xdr:col>
      <xdr:colOff>807753</xdr:colOff>
      <xdr:row>3</xdr:row>
      <xdr:rowOff>0</xdr:rowOff>
    </xdr:from>
    <xdr:to>
      <xdr:col>6</xdr:col>
      <xdr:colOff>815733</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3" name="Ink 12">
              <a:extLst>
                <a:ext uri="{FF2B5EF4-FFF2-40B4-BE49-F238E27FC236}">
                  <a16:creationId xmlns:a16="http://schemas.microsoft.com/office/drawing/2014/main" id="{33600DED-111B-498A-B65F-D6338202E716}"/>
                </a:ext>
              </a:extLst>
            </xdr14:cNvPr>
            <xdr14:cNvContentPartPr/>
          </xdr14:nvContentPartPr>
          <xdr14:nvPr macro=""/>
          <xdr14:xfrm>
            <a:off x="11057400" y="57405960"/>
            <a:ext cx="360" cy="360"/>
          </xdr14:xfrm>
        </xdr:contentPart>
      </mc:Choice>
      <mc:Fallback xmlns="">
        <xdr:pic>
          <xdr:nvPicPr>
            <xdr:cNvPr id="21" name="Ink 20">
              <a:extLst>
                <a:ext uri="{FF2B5EF4-FFF2-40B4-BE49-F238E27FC236}">
                  <a16:creationId xmlns:a16="http://schemas.microsoft.com/office/drawing/2014/main" id="{91F34E45-B155-134B-A359-D207B9E68922}"/>
                </a:ext>
              </a:extLst>
            </xdr:cNvPr>
            <xdr:cNvPicPr/>
          </xdr:nvPicPr>
          <xdr:blipFill>
            <a:blip xmlns:r="http://schemas.openxmlformats.org/officeDocument/2006/relationships" r:embed="rId24"/>
            <a:stretch>
              <a:fillRect/>
            </a:stretch>
          </xdr:blipFill>
          <xdr:spPr>
            <a:xfrm>
              <a:off x="11039760" y="57298320"/>
              <a:ext cx="36000" cy="216000"/>
            </a:xfrm>
            <a:prstGeom prst="rect">
              <a:avLst/>
            </a:prstGeom>
          </xdr:spPr>
        </xdr:pic>
      </mc:Fallback>
    </mc:AlternateContent>
    <xdr:clientData/>
  </xdr:twoCellAnchor>
  <xdr:twoCellAnchor editAs="oneCell">
    <xdr:from>
      <xdr:col>7</xdr:col>
      <xdr:colOff>705052</xdr:colOff>
      <xdr:row>3</xdr:row>
      <xdr:rowOff>0</xdr:rowOff>
    </xdr:from>
    <xdr:to>
      <xdr:col>7</xdr:col>
      <xdr:colOff>708502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4" name="Ink 13">
              <a:extLst>
                <a:ext uri="{FF2B5EF4-FFF2-40B4-BE49-F238E27FC236}">
                  <a16:creationId xmlns:a16="http://schemas.microsoft.com/office/drawing/2014/main" id="{45512958-4893-46C2-9AC7-0932D7D6B9B6}"/>
                </a:ext>
              </a:extLst>
            </xdr14:cNvPr>
            <xdr14:cNvContentPartPr/>
          </xdr14:nvContentPartPr>
          <xdr14:nvPr macro=""/>
          <xdr14:xfrm>
            <a:off x="12239640" y="57970080"/>
            <a:ext cx="360" cy="360"/>
          </xdr14:xfrm>
        </xdr:contentPart>
      </mc:Choice>
      <mc:Fallback xmlns="">
        <xdr:pic>
          <xdr:nvPicPr>
            <xdr:cNvPr id="22" name="Ink 21">
              <a:extLst>
                <a:ext uri="{FF2B5EF4-FFF2-40B4-BE49-F238E27FC236}">
                  <a16:creationId xmlns:a16="http://schemas.microsoft.com/office/drawing/2014/main" id="{6357C7AE-89F4-3E42-8130-60BB2E099331}"/>
                </a:ext>
              </a:extLst>
            </xdr:cNvPr>
            <xdr:cNvPicPr/>
          </xdr:nvPicPr>
          <xdr:blipFill>
            <a:blip xmlns:r="http://schemas.openxmlformats.org/officeDocument/2006/relationships" r:embed="rId26"/>
            <a:stretch>
              <a:fillRect/>
            </a:stretch>
          </xdr:blipFill>
          <xdr:spPr>
            <a:xfrm>
              <a:off x="12222000" y="57862080"/>
              <a:ext cx="36000" cy="216000"/>
            </a:xfrm>
            <a:prstGeom prst="rect">
              <a:avLst/>
            </a:prstGeom>
          </xdr:spPr>
        </xdr:pic>
      </mc:Fallback>
    </mc:AlternateContent>
    <xdr:clientData/>
  </xdr:twoCellAnchor>
  <xdr:oneCellAnchor>
    <xdr:from>
      <xdr:col>6</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15" name="Ink 14">
              <a:extLst>
                <a:ext uri="{FF2B5EF4-FFF2-40B4-BE49-F238E27FC236}">
                  <a16:creationId xmlns:a16="http://schemas.microsoft.com/office/drawing/2014/main" id="{1A412AEA-7263-4E5C-810B-C4D3598756E2}"/>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16" name="Ink 15">
              <a:extLst>
                <a:ext uri="{FF2B5EF4-FFF2-40B4-BE49-F238E27FC236}">
                  <a16:creationId xmlns:a16="http://schemas.microsoft.com/office/drawing/2014/main" id="{95E68AAF-D598-4748-9573-C15CA23BA8FC}"/>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4</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17" name="Ink 16">
              <a:extLst>
                <a:ext uri="{FF2B5EF4-FFF2-40B4-BE49-F238E27FC236}">
                  <a16:creationId xmlns:a16="http://schemas.microsoft.com/office/drawing/2014/main" id="{C83DAFDD-6D4B-4E60-BE06-C2F417AF5E75}"/>
                </a:ext>
              </a:extLst>
            </xdr14:cNvPr>
            <xdr14:cNvContentPartPr/>
          </xdr14:nvContentPartPr>
          <xdr14:nvPr macro=""/>
          <xdr14:xfrm>
            <a:off x="729595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4</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18" name="Ink 17">
              <a:extLst>
                <a:ext uri="{FF2B5EF4-FFF2-40B4-BE49-F238E27FC236}">
                  <a16:creationId xmlns:a16="http://schemas.microsoft.com/office/drawing/2014/main" id="{F3882ACC-056A-4D4D-ABB5-15097A0B92CA}"/>
                </a:ext>
              </a:extLst>
            </xdr14:cNvPr>
            <xdr14:cNvContentPartPr/>
          </xdr14:nvContentPartPr>
          <xdr14:nvPr macro=""/>
          <xdr14:xfrm>
            <a:off x="711369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4</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19" name="Ink 18">
              <a:extLst>
                <a:ext uri="{FF2B5EF4-FFF2-40B4-BE49-F238E27FC236}">
                  <a16:creationId xmlns:a16="http://schemas.microsoft.com/office/drawing/2014/main" id="{16BC3393-B936-4774-A24F-102A48992A1B}"/>
                </a:ext>
              </a:extLst>
            </xdr14:cNvPr>
            <xdr14:cNvContentPartPr/>
          </xdr14:nvContentPartPr>
          <xdr14:nvPr macro=""/>
          <xdr14:xfrm>
            <a:off x="663165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twoCellAnchor editAs="oneCell">
    <xdr:from>
      <xdr:col>5</xdr:col>
      <xdr:colOff>423026</xdr:colOff>
      <xdr:row>3</xdr:row>
      <xdr:rowOff>0</xdr:rowOff>
    </xdr:from>
    <xdr:to>
      <xdr:col>5</xdr:col>
      <xdr:colOff>434816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20" name="Ink 19">
              <a:extLst>
                <a:ext uri="{FF2B5EF4-FFF2-40B4-BE49-F238E27FC236}">
                  <a16:creationId xmlns:a16="http://schemas.microsoft.com/office/drawing/2014/main" id="{C976B0F0-1AF4-4140-A61D-5D6E8D0AAF56}"/>
                </a:ext>
              </a:extLst>
            </xdr14:cNvPr>
            <xdr14:cNvContentPartPr/>
          </xdr14:nvContentPartPr>
          <xdr14:nvPr macro=""/>
          <xdr14:xfrm>
            <a:off x="9238320" y="57458520"/>
            <a:ext cx="360" cy="360"/>
          </xdr14:xfrm>
        </xdr:contentPart>
      </mc:Choice>
      <mc:Fallback xmlns="">
        <xdr:pic>
          <xdr:nvPicPr>
            <xdr:cNvPr id="30" name="Ink 29">
              <a:extLst>
                <a:ext uri="{FF2B5EF4-FFF2-40B4-BE49-F238E27FC236}">
                  <a16:creationId xmlns:a16="http://schemas.microsoft.com/office/drawing/2014/main" id="{9F9F16A2-030C-A242-A5DE-C55AD0230320}"/>
                </a:ext>
              </a:extLst>
            </xdr:cNvPr>
            <xdr:cNvPicPr/>
          </xdr:nvPicPr>
          <xdr:blipFill>
            <a:blip xmlns:r="http://schemas.openxmlformats.org/officeDocument/2006/relationships" r:embed="rId38"/>
            <a:stretch>
              <a:fillRect/>
            </a:stretch>
          </xdr:blipFill>
          <xdr:spPr>
            <a:xfrm>
              <a:off x="9220320" y="57350520"/>
              <a:ext cx="36000" cy="216000"/>
            </a:xfrm>
            <a:prstGeom prst="rect">
              <a:avLst/>
            </a:prstGeom>
          </xdr:spPr>
        </xdr:pic>
      </mc:Fallback>
    </mc:AlternateContent>
    <xdr:clientData/>
  </xdr:twoCellAnchor>
  <xdr:twoCellAnchor editAs="oneCell">
    <xdr:from>
      <xdr:col>18</xdr:col>
      <xdr:colOff>701529</xdr:colOff>
      <xdr:row>94</xdr:row>
      <xdr:rowOff>0</xdr:rowOff>
    </xdr:from>
    <xdr:to>
      <xdr:col>18</xdr:col>
      <xdr:colOff>705999</xdr:colOff>
      <xdr:row>94</xdr:row>
      <xdr:rowOff>95190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21" name="Ink 20">
              <a:extLst>
                <a:ext uri="{FF2B5EF4-FFF2-40B4-BE49-F238E27FC236}">
                  <a16:creationId xmlns:a16="http://schemas.microsoft.com/office/drawing/2014/main" id="{C3F06FE4-C140-4C80-960C-B854811958ED}"/>
                </a:ext>
              </a:extLst>
            </xdr14:cNvPr>
            <xdr14:cNvContentPartPr/>
          </xdr14:nvContentPartPr>
          <xdr14:nvPr macro=""/>
          <xdr14:xfrm>
            <a:off x="23931323" y="1748118"/>
            <a:ext cx="8280" cy="99000"/>
          </xdr14:xfrm>
        </xdr:contentPart>
      </mc:Choice>
      <mc:Fallback xmlns="">
        <xdr:pic>
          <xdr:nvPicPr>
            <xdr:cNvPr id="33" name="Ink 32">
              <a:extLst>
                <a:ext uri="{FF2B5EF4-FFF2-40B4-BE49-F238E27FC236}">
                  <a16:creationId xmlns:a16="http://schemas.microsoft.com/office/drawing/2014/main" id="{C0803CC5-F9AC-9B41-8DE5-8C9D288E1918}"/>
                </a:ext>
              </a:extLst>
            </xdr:cNvPr>
            <xdr:cNvPicPr/>
          </xdr:nvPicPr>
          <xdr:blipFill>
            <a:blip xmlns:r="http://schemas.openxmlformats.org/officeDocument/2006/relationships" r:embed="rId40"/>
            <a:stretch>
              <a:fillRect/>
            </a:stretch>
          </xdr:blipFill>
          <xdr:spPr>
            <a:xfrm>
              <a:off x="27233558" y="57264480"/>
              <a:ext cx="45540" cy="314640"/>
            </a:xfrm>
            <a:prstGeom prst="rect">
              <a:avLst/>
            </a:prstGeom>
          </xdr:spPr>
        </xdr:pic>
      </mc:Fallback>
    </mc:AlternateContent>
    <xdr:clientData/>
  </xdr:twoCellAnchor>
  <xdr:twoCellAnchor editAs="oneCell">
    <xdr:from>
      <xdr:col>1</xdr:col>
      <xdr:colOff>2549395</xdr:colOff>
      <xdr:row>3</xdr:row>
      <xdr:rowOff>0</xdr:rowOff>
    </xdr:from>
    <xdr:to>
      <xdr:col>1</xdr:col>
      <xdr:colOff>2549755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1">
          <xdr14:nvContentPartPr>
            <xdr14:cNvPr id="22" name="Ink 21">
              <a:extLst>
                <a:ext uri="{FF2B5EF4-FFF2-40B4-BE49-F238E27FC236}">
                  <a16:creationId xmlns:a16="http://schemas.microsoft.com/office/drawing/2014/main" id="{E1805AD0-0CA5-42C1-BCFC-36EFDC396056}"/>
                </a:ext>
              </a:extLst>
            </xdr14:cNvPr>
            <xdr14:cNvContentPartPr/>
          </xdr14:nvContentPartPr>
          <xdr14:nvPr macro=""/>
          <xdr14:xfrm>
            <a:off x="4133160" y="57516120"/>
            <a:ext cx="360" cy="360"/>
          </xdr14:xfrm>
        </xdr:contentPart>
      </mc:Choice>
      <mc:Fallback xmlns="">
        <xdr:pic>
          <xdr:nvPicPr>
            <xdr:cNvPr id="34" name="Ink 33">
              <a:extLst>
                <a:ext uri="{FF2B5EF4-FFF2-40B4-BE49-F238E27FC236}">
                  <a16:creationId xmlns:a16="http://schemas.microsoft.com/office/drawing/2014/main" id="{6C7FB89F-295C-3444-90D2-F8E79147E2EB}"/>
                </a:ext>
              </a:extLst>
            </xdr:cNvPr>
            <xdr:cNvPicPr/>
          </xdr:nvPicPr>
          <xdr:blipFill>
            <a:blip xmlns:r="http://schemas.openxmlformats.org/officeDocument/2006/relationships" r:embed="rId42"/>
            <a:stretch>
              <a:fillRect/>
            </a:stretch>
          </xdr:blipFill>
          <xdr:spPr>
            <a:xfrm>
              <a:off x="4115160" y="57408480"/>
              <a:ext cx="36000" cy="216000"/>
            </a:xfrm>
            <a:prstGeom prst="rect">
              <a:avLst/>
            </a:prstGeom>
          </xdr:spPr>
        </xdr:pic>
      </mc:Fallback>
    </mc:AlternateContent>
    <xdr:clientData/>
  </xdr:twoCellAnchor>
  <xdr:twoCellAnchor editAs="oneCell">
    <xdr:from>
      <xdr:col>18</xdr:col>
      <xdr:colOff>905649</xdr:colOff>
      <xdr:row>3</xdr:row>
      <xdr:rowOff>0</xdr:rowOff>
    </xdr:from>
    <xdr:to>
      <xdr:col>18</xdr:col>
      <xdr:colOff>907194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3">
          <xdr14:nvContentPartPr>
            <xdr14:cNvPr id="23" name="Ink 22">
              <a:extLst>
                <a:ext uri="{FF2B5EF4-FFF2-40B4-BE49-F238E27FC236}">
                  <a16:creationId xmlns:a16="http://schemas.microsoft.com/office/drawing/2014/main" id="{661FFCC7-5D7E-4BD1-A134-B549FA20487E}"/>
                </a:ext>
              </a:extLst>
            </xdr14:cNvPr>
            <xdr14:cNvContentPartPr/>
          </xdr14:nvContentPartPr>
          <xdr14:nvPr macro=""/>
          <xdr14:xfrm>
            <a:off x="27456120" y="57461040"/>
            <a:ext cx="360" cy="360"/>
          </xdr14:xfrm>
        </xdr:contentPart>
      </mc:Choice>
      <mc:Fallback xmlns="">
        <xdr:pic>
          <xdr:nvPicPr>
            <xdr:cNvPr id="35" name="Ink 34">
              <a:extLst>
                <a:ext uri="{FF2B5EF4-FFF2-40B4-BE49-F238E27FC236}">
                  <a16:creationId xmlns:a16="http://schemas.microsoft.com/office/drawing/2014/main" id="{8636748D-FD3D-DA45-BB1D-BBDCA46A55A7}"/>
                </a:ext>
              </a:extLst>
            </xdr:cNvPr>
            <xdr:cNvPicPr/>
          </xdr:nvPicPr>
          <xdr:blipFill>
            <a:blip xmlns:r="http://schemas.openxmlformats.org/officeDocument/2006/relationships" r:embed="rId44"/>
            <a:stretch>
              <a:fillRect/>
            </a:stretch>
          </xdr:blipFill>
          <xdr:spPr>
            <a:xfrm>
              <a:off x="27438480" y="57353040"/>
              <a:ext cx="36000" cy="216000"/>
            </a:xfrm>
            <a:prstGeom prst="rect">
              <a:avLst/>
            </a:prstGeom>
          </xdr:spPr>
        </xdr:pic>
      </mc:Fallback>
    </mc:AlternateContent>
    <xdr:clientData/>
  </xdr:twoCellAnchor>
  <xdr:twoCellAnchor editAs="oneCell">
    <xdr:from>
      <xdr:col>19</xdr:col>
      <xdr:colOff>554551</xdr:colOff>
      <xdr:row>3</xdr:row>
      <xdr:rowOff>0</xdr:rowOff>
    </xdr:from>
    <xdr:to>
      <xdr:col>19</xdr:col>
      <xdr:colOff>558001</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5">
          <xdr14:nvContentPartPr>
            <xdr14:cNvPr id="24" name="Ink 23">
              <a:extLst>
                <a:ext uri="{FF2B5EF4-FFF2-40B4-BE49-F238E27FC236}">
                  <a16:creationId xmlns:a16="http://schemas.microsoft.com/office/drawing/2014/main" id="{117FDF46-3839-41D1-89FF-A83D57E6AA88}"/>
                </a:ext>
              </a:extLst>
            </xdr14:cNvPr>
            <xdr14:cNvContentPartPr/>
          </xdr14:nvContentPartPr>
          <xdr14:nvPr macro=""/>
          <xdr14:xfrm>
            <a:off x="28360080" y="57358440"/>
            <a:ext cx="360" cy="360"/>
          </xdr14:xfrm>
        </xdr:contentPart>
      </mc:Choice>
      <mc:Fallback xmlns="">
        <xdr:pic>
          <xdr:nvPicPr>
            <xdr:cNvPr id="36" name="Ink 35">
              <a:extLst>
                <a:ext uri="{FF2B5EF4-FFF2-40B4-BE49-F238E27FC236}">
                  <a16:creationId xmlns:a16="http://schemas.microsoft.com/office/drawing/2014/main" id="{076E982B-8194-5C45-9734-4A0453E576E3}"/>
                </a:ext>
              </a:extLst>
            </xdr:cNvPr>
            <xdr:cNvPicPr/>
          </xdr:nvPicPr>
          <xdr:blipFill>
            <a:blip xmlns:r="http://schemas.openxmlformats.org/officeDocument/2006/relationships" r:embed="rId46"/>
            <a:stretch>
              <a:fillRect/>
            </a:stretch>
          </xdr:blipFill>
          <xdr:spPr>
            <a:xfrm>
              <a:off x="28342080" y="57250800"/>
              <a:ext cx="36000" cy="216000"/>
            </a:xfrm>
            <a:prstGeom prst="rect">
              <a:avLst/>
            </a:prstGeom>
          </xdr:spPr>
        </xdr:pic>
      </mc:Fallback>
    </mc:AlternateContent>
    <xdr:clientData/>
  </xdr:twoCellAnchor>
  <xdr:oneCellAnchor>
    <xdr:from>
      <xdr:col>10</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7">
          <xdr14:nvContentPartPr>
            <xdr14:cNvPr id="25" name="Ink 24">
              <a:extLst>
                <a:ext uri="{FF2B5EF4-FFF2-40B4-BE49-F238E27FC236}">
                  <a16:creationId xmlns:a16="http://schemas.microsoft.com/office/drawing/2014/main" id="{5067436F-56F1-4896-AC36-18A50386F19A}"/>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8">
          <xdr14:nvContentPartPr>
            <xdr14:cNvPr id="26" name="Ink 25">
              <a:extLst>
                <a:ext uri="{FF2B5EF4-FFF2-40B4-BE49-F238E27FC236}">
                  <a16:creationId xmlns:a16="http://schemas.microsoft.com/office/drawing/2014/main" id="{1EE9A93B-A191-4F9B-9FD3-F8845288CDE7}"/>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9">
          <xdr14:nvContentPartPr>
            <xdr14:cNvPr id="27" name="Ink 26">
              <a:extLst>
                <a:ext uri="{FF2B5EF4-FFF2-40B4-BE49-F238E27FC236}">
                  <a16:creationId xmlns:a16="http://schemas.microsoft.com/office/drawing/2014/main" id="{E3F4A691-042D-4078-BD87-3C30CBE4C6E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0">
          <xdr14:nvContentPartPr>
            <xdr14:cNvPr id="28" name="Ink 27">
              <a:extLst>
                <a:ext uri="{FF2B5EF4-FFF2-40B4-BE49-F238E27FC236}">
                  <a16:creationId xmlns:a16="http://schemas.microsoft.com/office/drawing/2014/main" id="{E4E2CDF4-EAC3-48F4-924C-A6479D6811CC}"/>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1">
          <xdr14:nvContentPartPr>
            <xdr14:cNvPr id="29" name="Ink 28">
              <a:extLst>
                <a:ext uri="{FF2B5EF4-FFF2-40B4-BE49-F238E27FC236}">
                  <a16:creationId xmlns:a16="http://schemas.microsoft.com/office/drawing/2014/main" id="{3D58921E-7252-4304-9A77-2C0025A487DE}"/>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18</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2">
          <xdr14:nvContentPartPr>
            <xdr14:cNvPr id="30" name="Ink 29">
              <a:extLst>
                <a:ext uri="{FF2B5EF4-FFF2-40B4-BE49-F238E27FC236}">
                  <a16:creationId xmlns:a16="http://schemas.microsoft.com/office/drawing/2014/main" id="{C35F0A43-6E77-45C5-9FF1-50F526E251C0}"/>
                </a:ext>
              </a:extLst>
            </xdr14:cNvPr>
            <xdr14:cNvContentPartPr/>
          </xdr14:nvContentPartPr>
          <xdr14:nvPr macro=""/>
          <xdr14:xfrm>
            <a:off x="2385528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3">
          <xdr14:nvContentPartPr>
            <xdr14:cNvPr id="31" name="Ink 30">
              <a:extLst>
                <a:ext uri="{FF2B5EF4-FFF2-40B4-BE49-F238E27FC236}">
                  <a16:creationId xmlns:a16="http://schemas.microsoft.com/office/drawing/2014/main" id="{D4A53BD4-D08D-49BA-A944-5E700AA13FF2}"/>
                </a:ext>
              </a:extLst>
            </xdr14:cNvPr>
            <xdr14:cNvContentPartPr/>
          </xdr14:nvContentPartPr>
          <xdr14:nvPr macro=""/>
          <xdr14:xfrm>
            <a:off x="2337324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22</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4">
          <xdr14:nvContentPartPr>
            <xdr14:cNvPr id="32" name="Ink 31">
              <a:extLst>
                <a:ext uri="{FF2B5EF4-FFF2-40B4-BE49-F238E27FC236}">
                  <a16:creationId xmlns:a16="http://schemas.microsoft.com/office/drawing/2014/main" id="{BE8DF217-8138-4143-A1C7-C41ADF67CF95}"/>
                </a:ext>
              </a:extLst>
            </xdr14:cNvPr>
            <xdr14:cNvContentPartPr/>
          </xdr14:nvContentPartPr>
          <xdr14:nvPr macro=""/>
          <xdr14:xfrm>
            <a:off x="28337639"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22</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5">
          <xdr14:nvContentPartPr>
            <xdr14:cNvPr id="33" name="Ink 32">
              <a:extLst>
                <a:ext uri="{FF2B5EF4-FFF2-40B4-BE49-F238E27FC236}">
                  <a16:creationId xmlns:a16="http://schemas.microsoft.com/office/drawing/2014/main" id="{FF0B3807-5F32-40AF-BAEF-6032AD80431C}"/>
                </a:ext>
              </a:extLst>
            </xdr14:cNvPr>
            <xdr14:cNvContentPartPr/>
          </xdr14:nvContentPartPr>
          <xdr14:nvPr macro=""/>
          <xdr14:xfrm>
            <a:off x="27855599"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23</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6">
          <xdr14:nvContentPartPr>
            <xdr14:cNvPr id="34" name="Ink 33">
              <a:extLst>
                <a:ext uri="{FF2B5EF4-FFF2-40B4-BE49-F238E27FC236}">
                  <a16:creationId xmlns:a16="http://schemas.microsoft.com/office/drawing/2014/main" id="{5EE83C63-0904-4B93-B8AD-8AE842CFB432}"/>
                </a:ext>
              </a:extLst>
            </xdr14:cNvPr>
            <xdr14:cNvContentPartPr/>
          </xdr14:nvContentPartPr>
          <xdr14:nvPr macro=""/>
          <xdr14:xfrm>
            <a:off x="2943581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23</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7">
          <xdr14:nvContentPartPr>
            <xdr14:cNvPr id="35" name="Ink 34">
              <a:extLst>
                <a:ext uri="{FF2B5EF4-FFF2-40B4-BE49-F238E27FC236}">
                  <a16:creationId xmlns:a16="http://schemas.microsoft.com/office/drawing/2014/main" id="{83B9E5F9-D5B6-434A-A79B-D4E65C6EC339}"/>
                </a:ext>
              </a:extLst>
            </xdr14:cNvPr>
            <xdr14:cNvContentPartPr/>
          </xdr14:nvContentPartPr>
          <xdr14:nvPr macro=""/>
          <xdr14:xfrm>
            <a:off x="2895377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13</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8">
          <xdr14:nvContentPartPr>
            <xdr14:cNvPr id="36" name="Ink 35">
              <a:extLst>
                <a:ext uri="{FF2B5EF4-FFF2-40B4-BE49-F238E27FC236}">
                  <a16:creationId xmlns:a16="http://schemas.microsoft.com/office/drawing/2014/main" id="{324EBFA6-66B4-466D-9094-B2B43CAB103D}"/>
                </a:ext>
              </a:extLst>
            </xdr14:cNvPr>
            <xdr14:cNvContentPartPr/>
          </xdr14:nvContentPartPr>
          <xdr14:nvPr macro=""/>
          <xdr14:xfrm>
            <a:off x="17647227"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13</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9">
          <xdr14:nvContentPartPr>
            <xdr14:cNvPr id="37" name="Ink 36">
              <a:extLst>
                <a:ext uri="{FF2B5EF4-FFF2-40B4-BE49-F238E27FC236}">
                  <a16:creationId xmlns:a16="http://schemas.microsoft.com/office/drawing/2014/main" id="{E10C6455-D297-4603-9231-2C5DBD984FF0}"/>
                </a:ext>
              </a:extLst>
            </xdr14:cNvPr>
            <xdr14:cNvContentPartPr/>
          </xdr14:nvContentPartPr>
          <xdr14:nvPr macro=""/>
          <xdr14:xfrm>
            <a:off x="17165187"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3</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0">
          <xdr14:nvContentPartPr>
            <xdr14:cNvPr id="38" name="Ink 37">
              <a:extLst>
                <a:ext uri="{FF2B5EF4-FFF2-40B4-BE49-F238E27FC236}">
                  <a16:creationId xmlns:a16="http://schemas.microsoft.com/office/drawing/2014/main" id="{7352403A-6378-4E86-9FAA-6B44211D01BC}"/>
                </a:ext>
              </a:extLst>
            </xdr14:cNvPr>
            <xdr14:cNvContentPartPr/>
          </xdr14:nvContentPartPr>
          <xdr14:nvPr macro=""/>
          <xdr14:xfrm>
            <a:off x="630984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1">
          <xdr14:nvContentPartPr>
            <xdr14:cNvPr id="39" name="Ink 38">
              <a:extLst>
                <a:ext uri="{FF2B5EF4-FFF2-40B4-BE49-F238E27FC236}">
                  <a16:creationId xmlns:a16="http://schemas.microsoft.com/office/drawing/2014/main" id="{487E0529-D9A7-466E-8A3E-87EE52288B76}"/>
                </a:ext>
              </a:extLst>
            </xdr14:cNvPr>
            <xdr14:cNvContentPartPr/>
          </xdr14:nvContentPartPr>
          <xdr14:nvPr macro=""/>
          <xdr14:xfrm>
            <a:off x="612758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2">
          <xdr14:nvContentPartPr>
            <xdr14:cNvPr id="40" name="Ink 39">
              <a:extLst>
                <a:ext uri="{FF2B5EF4-FFF2-40B4-BE49-F238E27FC236}">
                  <a16:creationId xmlns:a16="http://schemas.microsoft.com/office/drawing/2014/main" id="{047891AD-B76A-4074-9F08-E785AEE71164}"/>
                </a:ext>
              </a:extLst>
            </xdr14:cNvPr>
            <xdr14:cNvContentPartPr/>
          </xdr14:nvContentPartPr>
          <xdr14:nvPr macro=""/>
          <xdr14:xfrm>
            <a:off x="564554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3">
          <xdr14:nvContentPartPr>
            <xdr14:cNvPr id="41" name="Ink 40">
              <a:extLst>
                <a:ext uri="{FF2B5EF4-FFF2-40B4-BE49-F238E27FC236}">
                  <a16:creationId xmlns:a16="http://schemas.microsoft.com/office/drawing/2014/main" id="{73E5BD4E-340B-445B-A0F2-4B8B156C7815}"/>
                </a:ext>
              </a:extLst>
            </xdr14:cNvPr>
            <xdr14:cNvContentPartPr/>
          </xdr14:nvContentPartPr>
          <xdr14:nvPr macro=""/>
          <xdr14:xfrm>
            <a:off x="9761253"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6</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4">
          <xdr14:nvContentPartPr>
            <xdr14:cNvPr id="42" name="Ink 41">
              <a:extLst>
                <a:ext uri="{FF2B5EF4-FFF2-40B4-BE49-F238E27FC236}">
                  <a16:creationId xmlns:a16="http://schemas.microsoft.com/office/drawing/2014/main" id="{410768CD-5D2C-474E-AA55-1F65127953CF}"/>
                </a:ext>
              </a:extLst>
            </xdr14:cNvPr>
            <xdr14:cNvContentPartPr/>
          </xdr14:nvContentPartPr>
          <xdr14:nvPr macro=""/>
          <xdr14:xfrm>
            <a:off x="9578992"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5">
          <xdr14:nvContentPartPr>
            <xdr14:cNvPr id="43" name="Ink 42">
              <a:extLst>
                <a:ext uri="{FF2B5EF4-FFF2-40B4-BE49-F238E27FC236}">
                  <a16:creationId xmlns:a16="http://schemas.microsoft.com/office/drawing/2014/main" id="{12760F89-EDAE-4FFE-95E6-F10DD330110F}"/>
                </a:ext>
              </a:extLst>
            </xdr14:cNvPr>
            <xdr14:cNvContentPartPr/>
          </xdr14:nvContentPartPr>
          <xdr14:nvPr macro=""/>
          <xdr14:xfrm>
            <a:off x="9096952"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9</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6">
          <xdr14:nvContentPartPr>
            <xdr14:cNvPr id="44" name="Ink 43">
              <a:extLst>
                <a:ext uri="{FF2B5EF4-FFF2-40B4-BE49-F238E27FC236}">
                  <a16:creationId xmlns:a16="http://schemas.microsoft.com/office/drawing/2014/main" id="{A96455B4-D597-4889-9268-70806D0D442C}"/>
                </a:ext>
              </a:extLst>
            </xdr14:cNvPr>
            <xdr14:cNvContentPartPr/>
          </xdr14:nvContentPartPr>
          <xdr14:nvPr macro=""/>
          <xdr14:xfrm>
            <a:off x="12898900"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9</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7">
          <xdr14:nvContentPartPr>
            <xdr14:cNvPr id="45" name="Ink 44">
              <a:extLst>
                <a:ext uri="{FF2B5EF4-FFF2-40B4-BE49-F238E27FC236}">
                  <a16:creationId xmlns:a16="http://schemas.microsoft.com/office/drawing/2014/main" id="{16AC450F-9FBF-4C7B-84DD-24A7DF6F5FF0}"/>
                </a:ext>
              </a:extLst>
            </xdr14:cNvPr>
            <xdr14:cNvContentPartPr/>
          </xdr14:nvContentPartPr>
          <xdr14:nvPr macro=""/>
          <xdr14:xfrm>
            <a:off x="12716639"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9</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8">
          <xdr14:nvContentPartPr>
            <xdr14:cNvPr id="46" name="Ink 45">
              <a:extLst>
                <a:ext uri="{FF2B5EF4-FFF2-40B4-BE49-F238E27FC236}">
                  <a16:creationId xmlns:a16="http://schemas.microsoft.com/office/drawing/2014/main" id="{FE493731-323D-4C31-82F5-702CAB3F5894}"/>
                </a:ext>
              </a:extLst>
            </xdr14:cNvPr>
            <xdr14:cNvContentPartPr/>
          </xdr14:nvContentPartPr>
          <xdr14:nvPr macro=""/>
          <xdr14:xfrm>
            <a:off x="12234599"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10</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9">
          <xdr14:nvContentPartPr>
            <xdr14:cNvPr id="47" name="Ink 46">
              <a:extLst>
                <a:ext uri="{FF2B5EF4-FFF2-40B4-BE49-F238E27FC236}">
                  <a16:creationId xmlns:a16="http://schemas.microsoft.com/office/drawing/2014/main" id="{97B85486-840D-40F7-B17D-D718D89553B7}"/>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0">
          <xdr14:nvContentPartPr>
            <xdr14:cNvPr id="48" name="Ink 47">
              <a:extLst>
                <a:ext uri="{FF2B5EF4-FFF2-40B4-BE49-F238E27FC236}">
                  <a16:creationId xmlns:a16="http://schemas.microsoft.com/office/drawing/2014/main" id="{D1229E1C-B4E3-4872-BA7B-B4104F306AA8}"/>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1">
          <xdr14:nvContentPartPr>
            <xdr14:cNvPr id="49" name="Ink 48">
              <a:extLst>
                <a:ext uri="{FF2B5EF4-FFF2-40B4-BE49-F238E27FC236}">
                  <a16:creationId xmlns:a16="http://schemas.microsoft.com/office/drawing/2014/main" id="{E37BCCB9-598D-4AB0-9B14-92F4FEFF2FD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16</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2">
          <xdr14:nvContentPartPr>
            <xdr14:cNvPr id="50" name="Ink 49">
              <a:extLst>
                <a:ext uri="{FF2B5EF4-FFF2-40B4-BE49-F238E27FC236}">
                  <a16:creationId xmlns:a16="http://schemas.microsoft.com/office/drawing/2014/main" id="{FD1ACA16-8D02-4EB1-B9F1-F5F5FA194FD4}"/>
                </a:ext>
              </a:extLst>
            </xdr14:cNvPr>
            <xdr14:cNvContentPartPr/>
          </xdr14:nvContentPartPr>
          <xdr14:nvPr macro=""/>
          <xdr14:xfrm>
            <a:off x="215274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16</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3">
          <xdr14:nvContentPartPr>
            <xdr14:cNvPr id="51" name="Ink 50">
              <a:extLst>
                <a:ext uri="{FF2B5EF4-FFF2-40B4-BE49-F238E27FC236}">
                  <a16:creationId xmlns:a16="http://schemas.microsoft.com/office/drawing/2014/main" id="{CF8E76A4-FD02-4E23-923D-C68A6EE279F9}"/>
                </a:ext>
              </a:extLst>
            </xdr14:cNvPr>
            <xdr14:cNvContentPartPr/>
          </xdr14:nvContentPartPr>
          <xdr14:nvPr macro=""/>
          <xdr14:xfrm>
            <a:off x="213451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16</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4">
          <xdr14:nvContentPartPr>
            <xdr14:cNvPr id="52" name="Ink 51">
              <a:extLst>
                <a:ext uri="{FF2B5EF4-FFF2-40B4-BE49-F238E27FC236}">
                  <a16:creationId xmlns:a16="http://schemas.microsoft.com/office/drawing/2014/main" id="{E1B098D2-E96B-4920-95F1-D2DB4F31B396}"/>
                </a:ext>
              </a:extLst>
            </xdr14:cNvPr>
            <xdr14:cNvContentPartPr/>
          </xdr14:nvContentPartPr>
          <xdr14:nvPr macro=""/>
          <xdr14:xfrm>
            <a:off x="208631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5">
          <xdr14:nvContentPartPr>
            <xdr14:cNvPr id="53" name="Ink 52">
              <a:extLst>
                <a:ext uri="{FF2B5EF4-FFF2-40B4-BE49-F238E27FC236}">
                  <a16:creationId xmlns:a16="http://schemas.microsoft.com/office/drawing/2014/main" id="{8224DCEF-0697-4CAA-91F6-552F72B9191F}"/>
                </a:ext>
              </a:extLst>
            </xdr14:cNvPr>
            <xdr14:cNvContentPartPr/>
          </xdr14:nvContentPartPr>
          <xdr14:nvPr macro=""/>
          <xdr14:xfrm>
            <a:off x="24037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6">
          <xdr14:nvContentPartPr>
            <xdr14:cNvPr id="54" name="Ink 53">
              <a:extLst>
                <a:ext uri="{FF2B5EF4-FFF2-40B4-BE49-F238E27FC236}">
                  <a16:creationId xmlns:a16="http://schemas.microsoft.com/office/drawing/2014/main" id="{E055BD47-1158-4801-8726-C6FD23A386EB}"/>
                </a:ext>
              </a:extLst>
            </xdr14:cNvPr>
            <xdr14:cNvContentPartPr/>
          </xdr14:nvContentPartPr>
          <xdr14:nvPr macro=""/>
          <xdr14:xfrm>
            <a:off x="23855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7">
          <xdr14:nvContentPartPr>
            <xdr14:cNvPr id="55" name="Ink 54">
              <a:extLst>
                <a:ext uri="{FF2B5EF4-FFF2-40B4-BE49-F238E27FC236}">
                  <a16:creationId xmlns:a16="http://schemas.microsoft.com/office/drawing/2014/main" id="{D6554517-7253-401D-B9C7-ED748B57CD20}"/>
                </a:ext>
              </a:extLst>
            </xdr14:cNvPr>
            <xdr14:cNvContentPartPr/>
          </xdr14:nvContentPartPr>
          <xdr14:nvPr macro=""/>
          <xdr14:xfrm>
            <a:off x="23373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21</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8">
          <xdr14:nvContentPartPr>
            <xdr14:cNvPr id="56" name="Ink 55">
              <a:extLst>
                <a:ext uri="{FF2B5EF4-FFF2-40B4-BE49-F238E27FC236}">
                  <a16:creationId xmlns:a16="http://schemas.microsoft.com/office/drawing/2014/main" id="{4E7C3E45-59B6-412D-B95C-8F6C142A20CB}"/>
                </a:ext>
              </a:extLst>
            </xdr14:cNvPr>
            <xdr14:cNvContentPartPr/>
          </xdr14:nvContentPartPr>
          <xdr14:nvPr macro=""/>
          <xdr14:xfrm>
            <a:off x="2736569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21</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9">
          <xdr14:nvContentPartPr>
            <xdr14:cNvPr id="57" name="Ink 56">
              <a:extLst>
                <a:ext uri="{FF2B5EF4-FFF2-40B4-BE49-F238E27FC236}">
                  <a16:creationId xmlns:a16="http://schemas.microsoft.com/office/drawing/2014/main" id="{FBF125CE-B775-48BF-B92C-411ED81A6F5E}"/>
                </a:ext>
              </a:extLst>
            </xdr14:cNvPr>
            <xdr14:cNvContentPartPr/>
          </xdr14:nvContentPartPr>
          <xdr14:nvPr macro=""/>
          <xdr14:xfrm>
            <a:off x="2718343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21</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0">
          <xdr14:nvContentPartPr>
            <xdr14:cNvPr id="58" name="Ink 57">
              <a:extLst>
                <a:ext uri="{FF2B5EF4-FFF2-40B4-BE49-F238E27FC236}">
                  <a16:creationId xmlns:a16="http://schemas.microsoft.com/office/drawing/2014/main" id="{E9997ABC-BCEF-4C4F-8792-D8A4ED89B7DB}"/>
                </a:ext>
              </a:extLst>
            </xdr14:cNvPr>
            <xdr14:cNvContentPartPr/>
          </xdr14:nvContentPartPr>
          <xdr14:nvPr macro=""/>
          <xdr14:xfrm>
            <a:off x="2670139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31</xdr:col>
      <xdr:colOff>0</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1">
          <xdr14:nvContentPartPr>
            <xdr14:cNvPr id="59" name="Ink 58">
              <a:extLst>
                <a:ext uri="{FF2B5EF4-FFF2-40B4-BE49-F238E27FC236}">
                  <a16:creationId xmlns:a16="http://schemas.microsoft.com/office/drawing/2014/main" id="{6135E6CB-2484-47E9-A6BD-F818345060BF}"/>
                </a:ext>
              </a:extLst>
            </xdr14:cNvPr>
            <xdr14:cNvContentPartPr/>
          </xdr14:nvContentPartPr>
          <xdr14:nvPr macro=""/>
          <xdr14:xfrm>
            <a:off x="40857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31</xdr:col>
      <xdr:colOff>0</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2">
          <xdr14:nvContentPartPr>
            <xdr14:cNvPr id="60" name="Ink 59">
              <a:extLst>
                <a:ext uri="{FF2B5EF4-FFF2-40B4-BE49-F238E27FC236}">
                  <a16:creationId xmlns:a16="http://schemas.microsoft.com/office/drawing/2014/main" id="{E54801ED-6443-4AC6-9703-C42AC2C21992}"/>
                </a:ext>
              </a:extLst>
            </xdr14:cNvPr>
            <xdr14:cNvContentPartPr/>
          </xdr14:nvContentPartPr>
          <xdr14:nvPr macro=""/>
          <xdr14:xfrm>
            <a:off x="40675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31</xdr:col>
      <xdr:colOff>0</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3">
          <xdr14:nvContentPartPr>
            <xdr14:cNvPr id="61" name="Ink 60">
              <a:extLst>
                <a:ext uri="{FF2B5EF4-FFF2-40B4-BE49-F238E27FC236}">
                  <a16:creationId xmlns:a16="http://schemas.microsoft.com/office/drawing/2014/main" id="{7156A7FA-B237-408F-82A0-7E797243AA63}"/>
                </a:ext>
              </a:extLst>
            </xdr14:cNvPr>
            <xdr14:cNvContentPartPr/>
          </xdr14:nvContentPartPr>
          <xdr14:nvPr macro=""/>
          <xdr14:xfrm>
            <a:off x="40193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2</xdr:row>
      <xdr:rowOff>106548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4">
          <xdr14:nvContentPartPr>
            <xdr14:cNvPr id="62" name="Ink 61">
              <a:extLst>
                <a:ext uri="{FF2B5EF4-FFF2-40B4-BE49-F238E27FC236}">
                  <a16:creationId xmlns:a16="http://schemas.microsoft.com/office/drawing/2014/main" id="{7117BFB5-0669-42A0-9622-4F0D64AAD9FE}"/>
                </a:ext>
              </a:extLst>
            </xdr14:cNvPr>
            <xdr14:cNvContentPartPr/>
          </xdr14:nvContentPartPr>
          <xdr14:nvPr macro=""/>
          <xdr14:xfrm>
            <a:off x="11057400" y="57405960"/>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2</xdr:row>
      <xdr:rowOff>148668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5">
          <xdr14:nvContentPartPr>
            <xdr14:cNvPr id="63" name="Ink 62">
              <a:extLst>
                <a:ext uri="{FF2B5EF4-FFF2-40B4-BE49-F238E27FC236}">
                  <a16:creationId xmlns:a16="http://schemas.microsoft.com/office/drawing/2014/main" id="{A146E51D-E255-4BD3-B5C1-AFF391ACA935}"/>
                </a:ext>
              </a:extLst>
            </xdr14:cNvPr>
            <xdr14:cNvContentPartPr/>
          </xdr14:nvContentPartPr>
          <xdr14:nvPr macro=""/>
          <xdr14:xfrm>
            <a:off x="12160080" y="57448080"/>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2</xdr:row>
      <xdr:rowOff>131748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6">
          <xdr14:nvContentPartPr>
            <xdr14:cNvPr id="64" name="Ink 63">
              <a:extLst>
                <a:ext uri="{FF2B5EF4-FFF2-40B4-BE49-F238E27FC236}">
                  <a16:creationId xmlns:a16="http://schemas.microsoft.com/office/drawing/2014/main" id="{BE7EDBDC-BBA5-44E5-9A8B-406D4F45CCCE}"/>
                </a:ext>
              </a:extLst>
            </xdr14:cNvPr>
            <xdr14:cNvContentPartPr/>
          </xdr14:nvContentPartPr>
          <xdr14:nvPr macro=""/>
          <xdr14:xfrm>
            <a:off x="11678040" y="57431160"/>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7">
          <xdr14:nvContentPartPr>
            <xdr14:cNvPr id="65" name="Ink 64">
              <a:extLst>
                <a:ext uri="{FF2B5EF4-FFF2-40B4-BE49-F238E27FC236}">
                  <a16:creationId xmlns:a16="http://schemas.microsoft.com/office/drawing/2014/main" id="{C2261BCD-F4E8-4A08-B7D9-0B0F059233A5}"/>
                </a:ext>
              </a:extLst>
            </xdr14:cNvPr>
            <xdr14:cNvContentPartPr/>
          </xdr14:nvContentPartPr>
          <xdr14:nvPr macro=""/>
          <xdr14:xfrm>
            <a:off x="45048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8">
          <xdr14:nvContentPartPr>
            <xdr14:cNvPr id="66" name="Ink 65">
              <a:extLst>
                <a:ext uri="{FF2B5EF4-FFF2-40B4-BE49-F238E27FC236}">
                  <a16:creationId xmlns:a16="http://schemas.microsoft.com/office/drawing/2014/main" id="{36920AC5-0075-4CC6-BB13-FCFD113C16E3}"/>
                </a:ext>
              </a:extLst>
            </xdr14:cNvPr>
            <xdr14:cNvContentPartPr/>
          </xdr14:nvContentPartPr>
          <xdr14:nvPr macro=""/>
          <xdr14:xfrm>
            <a:off x="44866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9">
          <xdr14:nvContentPartPr>
            <xdr14:cNvPr id="67" name="Ink 66">
              <a:extLst>
                <a:ext uri="{FF2B5EF4-FFF2-40B4-BE49-F238E27FC236}">
                  <a16:creationId xmlns:a16="http://schemas.microsoft.com/office/drawing/2014/main" id="{EAB11831-C4F4-4615-9DFF-1F62C49BDC4C}"/>
                </a:ext>
              </a:extLst>
            </xdr14:cNvPr>
            <xdr14:cNvContentPartPr/>
          </xdr14:nvContentPartPr>
          <xdr14:nvPr macro=""/>
          <xdr14:xfrm>
            <a:off x="44384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32</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0">
          <xdr14:nvContentPartPr>
            <xdr14:cNvPr id="68" name="Ink 67">
              <a:extLst>
                <a:ext uri="{FF2B5EF4-FFF2-40B4-BE49-F238E27FC236}">
                  <a16:creationId xmlns:a16="http://schemas.microsoft.com/office/drawing/2014/main" id="{F668BBFC-7B68-4D13-9104-2C807BAFF508}"/>
                </a:ext>
              </a:extLst>
            </xdr14:cNvPr>
            <xdr14:cNvContentPartPr/>
          </xdr14:nvContentPartPr>
          <xdr14:nvPr macro=""/>
          <xdr14:xfrm>
            <a:off x="426729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32</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1">
          <xdr14:nvContentPartPr>
            <xdr14:cNvPr id="69" name="Ink 68">
              <a:extLst>
                <a:ext uri="{FF2B5EF4-FFF2-40B4-BE49-F238E27FC236}">
                  <a16:creationId xmlns:a16="http://schemas.microsoft.com/office/drawing/2014/main" id="{06F39290-D906-4D63-A4F9-543FF00D1707}"/>
                </a:ext>
              </a:extLst>
            </xdr14:cNvPr>
            <xdr14:cNvContentPartPr/>
          </xdr14:nvContentPartPr>
          <xdr14:nvPr macro=""/>
          <xdr14:xfrm>
            <a:off x="424906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32</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2">
          <xdr14:nvContentPartPr>
            <xdr14:cNvPr id="70" name="Ink 69">
              <a:extLst>
                <a:ext uri="{FF2B5EF4-FFF2-40B4-BE49-F238E27FC236}">
                  <a16:creationId xmlns:a16="http://schemas.microsoft.com/office/drawing/2014/main" id="{E242B7FF-A6DA-4ABB-889C-96EC35B8CE9A}"/>
                </a:ext>
              </a:extLst>
            </xdr14:cNvPr>
            <xdr14:cNvContentPartPr/>
          </xdr14:nvContentPartPr>
          <xdr14:nvPr macro=""/>
          <xdr14:xfrm>
            <a:off x="420086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17</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3">
          <xdr14:nvContentPartPr>
            <xdr14:cNvPr id="71" name="Ink 70">
              <a:extLst>
                <a:ext uri="{FF2B5EF4-FFF2-40B4-BE49-F238E27FC236}">
                  <a16:creationId xmlns:a16="http://schemas.microsoft.com/office/drawing/2014/main" id="{22E35E7D-5366-49CE-AD3B-4103CD836D32}"/>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17</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4">
          <xdr14:nvContentPartPr>
            <xdr14:cNvPr id="72" name="Ink 71">
              <a:extLst>
                <a:ext uri="{FF2B5EF4-FFF2-40B4-BE49-F238E27FC236}">
                  <a16:creationId xmlns:a16="http://schemas.microsoft.com/office/drawing/2014/main" id="{94C60752-B7E6-433B-B4C9-C6C55E0BDB0D}"/>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17</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5">
          <xdr14:nvContentPartPr>
            <xdr14:cNvPr id="73" name="Ink 72">
              <a:extLst>
                <a:ext uri="{FF2B5EF4-FFF2-40B4-BE49-F238E27FC236}">
                  <a16:creationId xmlns:a16="http://schemas.microsoft.com/office/drawing/2014/main" id="{16360AD0-02DC-4EEF-98CE-F730BAE1B853}"/>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8</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6">
          <xdr14:nvContentPartPr>
            <xdr14:cNvPr id="74" name="Ink 73">
              <a:extLst>
                <a:ext uri="{FF2B5EF4-FFF2-40B4-BE49-F238E27FC236}">
                  <a16:creationId xmlns:a16="http://schemas.microsoft.com/office/drawing/2014/main" id="{79D3D944-A76B-4760-A2A5-2E7A5A1F04E8}"/>
                </a:ext>
              </a:extLst>
            </xdr14:cNvPr>
            <xdr14:cNvContentPartPr/>
          </xdr14:nvContentPartPr>
          <xdr14:nvPr macro=""/>
          <xdr14:xfrm>
            <a:off x="1180072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8</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7">
          <xdr14:nvContentPartPr>
            <xdr14:cNvPr id="75" name="Ink 74">
              <a:extLst>
                <a:ext uri="{FF2B5EF4-FFF2-40B4-BE49-F238E27FC236}">
                  <a16:creationId xmlns:a16="http://schemas.microsoft.com/office/drawing/2014/main" id="{35BC9129-742A-4E16-A6E7-1D24FF337E10}"/>
                </a:ext>
              </a:extLst>
            </xdr14:cNvPr>
            <xdr14:cNvContentPartPr/>
          </xdr14:nvContentPartPr>
          <xdr14:nvPr macro=""/>
          <xdr14:xfrm>
            <a:off x="1161846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8</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8">
          <xdr14:nvContentPartPr>
            <xdr14:cNvPr id="76" name="Ink 75">
              <a:extLst>
                <a:ext uri="{FF2B5EF4-FFF2-40B4-BE49-F238E27FC236}">
                  <a16:creationId xmlns:a16="http://schemas.microsoft.com/office/drawing/2014/main" id="{1748B047-C457-42C6-A519-952A40A0C86B}"/>
                </a:ext>
              </a:extLst>
            </xdr14:cNvPr>
            <xdr14:cNvContentPartPr/>
          </xdr14:nvContentPartPr>
          <xdr14:nvPr macro=""/>
          <xdr14:xfrm>
            <a:off x="1113642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9">
          <xdr14:nvContentPartPr>
            <xdr14:cNvPr id="77" name="Ink 76">
              <a:extLst>
                <a:ext uri="{FF2B5EF4-FFF2-40B4-BE49-F238E27FC236}">
                  <a16:creationId xmlns:a16="http://schemas.microsoft.com/office/drawing/2014/main" id="{70A8EA71-02C1-4190-8D2D-6C70D999C8C9}"/>
                </a:ext>
              </a:extLst>
            </xdr14:cNvPr>
            <xdr14:cNvContentPartPr/>
          </xdr14:nvContentPartPr>
          <xdr14:nvPr macro=""/>
          <xdr14:xfrm>
            <a:off x="5021165"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0">
          <xdr14:nvContentPartPr>
            <xdr14:cNvPr id="78" name="Ink 77">
              <a:extLst>
                <a:ext uri="{FF2B5EF4-FFF2-40B4-BE49-F238E27FC236}">
                  <a16:creationId xmlns:a16="http://schemas.microsoft.com/office/drawing/2014/main" id="{3BB095FB-7C23-4A33-B447-44A4D6B72B72}"/>
                </a:ext>
              </a:extLst>
            </xdr14:cNvPr>
            <xdr14:cNvContentPartPr/>
          </xdr14:nvContentPartPr>
          <xdr14:nvPr macro=""/>
          <xdr14:xfrm>
            <a:off x="4838904"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1">
          <xdr14:nvContentPartPr>
            <xdr14:cNvPr id="79" name="Ink 78">
              <a:extLst>
                <a:ext uri="{FF2B5EF4-FFF2-40B4-BE49-F238E27FC236}">
                  <a16:creationId xmlns:a16="http://schemas.microsoft.com/office/drawing/2014/main" id="{D6D0093E-CC96-4086-9D1F-7AF6E68CA30B}"/>
                </a:ext>
              </a:extLst>
            </xdr14:cNvPr>
            <xdr14:cNvContentPartPr/>
          </xdr14:nvContentPartPr>
          <xdr14:nvPr macro=""/>
          <xdr14:xfrm>
            <a:off x="4356864"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2">
          <xdr14:nvContentPartPr>
            <xdr14:cNvPr id="80" name="Ink 79">
              <a:extLst>
                <a:ext uri="{FF2B5EF4-FFF2-40B4-BE49-F238E27FC236}">
                  <a16:creationId xmlns:a16="http://schemas.microsoft.com/office/drawing/2014/main" id="{72A20628-9B79-4B19-AB38-3FD1C198278B}"/>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3">
          <xdr14:nvContentPartPr>
            <xdr14:cNvPr id="81" name="Ink 80">
              <a:extLst>
                <a:ext uri="{FF2B5EF4-FFF2-40B4-BE49-F238E27FC236}">
                  <a16:creationId xmlns:a16="http://schemas.microsoft.com/office/drawing/2014/main" id="{C9090148-48B9-4C8C-A5B0-2ADC576B0BA7}"/>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4">
          <xdr14:nvContentPartPr>
            <xdr14:cNvPr id="82" name="Ink 81">
              <a:extLst>
                <a:ext uri="{FF2B5EF4-FFF2-40B4-BE49-F238E27FC236}">
                  <a16:creationId xmlns:a16="http://schemas.microsoft.com/office/drawing/2014/main" id="{1D03DC7E-C1B3-4126-A579-114972DF4AD7}"/>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5:08.0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1 0 16383,'0'0'0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1:27.7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789">1 0 16383,'0'0'0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4"/>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trace contextRef="#ctx0" brushRef="#br0" timeOffset="1">0 0 16383,'0'0'0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22 275 16383,'0'0'0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8"/>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1:58:19.8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23.26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34.85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6"/>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trace contextRef="#ctx0" brushRef="#br0" timeOffset="1">0 1 16383,'0'0'0</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9"/>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40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48545"/>
  <sheetViews>
    <sheetView tabSelected="1" zoomScaleNormal="100" workbookViewId="0">
      <pane ySplit="3" topLeftCell="A4" activePane="bottomLeft" state="frozen"/>
      <selection pane="bottomLeft" sqref="A1:E1"/>
      <selection activeCell="B80" sqref="B80"/>
    </sheetView>
  </sheetViews>
  <sheetFormatPr defaultColWidth="9.140625" defaultRowHeight="14.45"/>
  <cols>
    <col min="1" max="1" width="19.140625" customWidth="1"/>
    <col min="2" max="2" width="40.42578125" customWidth="1"/>
    <col min="3" max="3" width="14.85546875" customWidth="1"/>
    <col min="4" max="4" width="15" customWidth="1"/>
    <col min="5" max="5" width="15.28515625" bestFit="1" customWidth="1"/>
  </cols>
  <sheetData>
    <row r="1" spans="1:5" ht="72" customHeight="1">
      <c r="A1" s="59" t="s">
        <v>0</v>
      </c>
      <c r="B1" s="59"/>
      <c r="C1" s="59"/>
      <c r="D1" s="59"/>
      <c r="E1" s="59"/>
    </row>
    <row r="3" spans="1:5">
      <c r="A3" s="22" t="s">
        <v>1</v>
      </c>
      <c r="B3" s="23" t="s">
        <v>2</v>
      </c>
      <c r="C3" s="24" t="s">
        <v>3</v>
      </c>
      <c r="D3" s="18" t="s">
        <v>4</v>
      </c>
    </row>
    <row r="4" spans="1:5">
      <c r="A4" s="13" t="s">
        <v>5</v>
      </c>
      <c r="B4" s="2" t="s">
        <v>6</v>
      </c>
      <c r="C4" s="2" t="s">
        <v>7</v>
      </c>
      <c r="D4" s="11">
        <v>41173</v>
      </c>
    </row>
    <row r="5" spans="1:5">
      <c r="A5" s="13" t="s">
        <v>8</v>
      </c>
      <c r="B5" s="2" t="s">
        <v>9</v>
      </c>
      <c r="C5" s="3" t="s">
        <v>7</v>
      </c>
      <c r="D5" s="11">
        <v>41239</v>
      </c>
    </row>
    <row r="6" spans="1:5">
      <c r="A6" s="13" t="s">
        <v>10</v>
      </c>
      <c r="B6" s="2" t="s">
        <v>11</v>
      </c>
      <c r="C6" s="2" t="s">
        <v>7</v>
      </c>
      <c r="D6" s="11">
        <v>41302</v>
      </c>
    </row>
    <row r="7" spans="1:5">
      <c r="A7" s="13" t="s">
        <v>12</v>
      </c>
      <c r="B7" t="s">
        <v>13</v>
      </c>
      <c r="C7" s="2" t="s">
        <v>7</v>
      </c>
      <c r="D7" s="11">
        <v>41502</v>
      </c>
    </row>
    <row r="8" spans="1:5">
      <c r="A8" s="13" t="s">
        <v>14</v>
      </c>
      <c r="B8" t="s">
        <v>15</v>
      </c>
      <c r="C8" s="2" t="s">
        <v>7</v>
      </c>
      <c r="D8" s="11">
        <v>41731</v>
      </c>
    </row>
    <row r="9" spans="1:5">
      <c r="A9" s="13" t="s">
        <v>16</v>
      </c>
      <c r="B9" s="2" t="s">
        <v>17</v>
      </c>
      <c r="C9" s="2" t="s">
        <v>7</v>
      </c>
      <c r="D9" s="11">
        <v>42430</v>
      </c>
    </row>
    <row r="10" spans="1:5">
      <c r="A10" s="13" t="s">
        <v>18</v>
      </c>
      <c r="B10" s="2" t="s">
        <v>19</v>
      </c>
      <c r="C10" s="2" t="s">
        <v>7</v>
      </c>
      <c r="D10" s="11">
        <v>41347</v>
      </c>
    </row>
    <row r="11" spans="1:5">
      <c r="A11" s="13" t="s">
        <v>20</v>
      </c>
      <c r="B11" s="2" t="s">
        <v>21</v>
      </c>
      <c r="C11" s="2" t="s">
        <v>7</v>
      </c>
      <c r="D11" s="11">
        <v>41078</v>
      </c>
    </row>
    <row r="12" spans="1:5">
      <c r="A12" s="13" t="s">
        <v>22</v>
      </c>
      <c r="B12" s="3" t="s">
        <v>23</v>
      </c>
      <c r="C12" s="2" t="s">
        <v>7</v>
      </c>
      <c r="D12" s="11">
        <v>41158</v>
      </c>
    </row>
    <row r="13" spans="1:5">
      <c r="A13" s="13" t="s">
        <v>24</v>
      </c>
      <c r="B13" s="2" t="s">
        <v>25</v>
      </c>
      <c r="C13" s="2" t="s">
        <v>7</v>
      </c>
      <c r="D13" s="11">
        <v>41105</v>
      </c>
    </row>
    <row r="14" spans="1:5">
      <c r="A14" s="13" t="s">
        <v>26</v>
      </c>
      <c r="B14" s="2" t="s">
        <v>27</v>
      </c>
      <c r="C14" s="2" t="s">
        <v>7</v>
      </c>
      <c r="D14" s="11">
        <v>42073</v>
      </c>
    </row>
    <row r="15" spans="1:5">
      <c r="A15" s="13" t="s">
        <v>28</v>
      </c>
      <c r="B15" t="s">
        <v>29</v>
      </c>
      <c r="C15" s="2" t="s">
        <v>7</v>
      </c>
      <c r="D15" s="11">
        <v>42941</v>
      </c>
    </row>
    <row r="16" spans="1:5">
      <c r="A16" s="13" t="s">
        <v>30</v>
      </c>
      <c r="B16" s="2" t="s">
        <v>31</v>
      </c>
      <c r="C16" s="3" t="s">
        <v>7</v>
      </c>
      <c r="D16" s="11">
        <v>42033</v>
      </c>
    </row>
    <row r="17" spans="1:4">
      <c r="A17" s="13" t="s">
        <v>32</v>
      </c>
      <c r="B17" s="2" t="s">
        <v>33</v>
      </c>
      <c r="C17" s="2" t="s">
        <v>7</v>
      </c>
      <c r="D17" s="11">
        <v>41090</v>
      </c>
    </row>
    <row r="18" spans="1:4">
      <c r="A18" s="13" t="s">
        <v>34</v>
      </c>
      <c r="B18" s="2" t="s">
        <v>35</v>
      </c>
      <c r="C18" s="2" t="s">
        <v>7</v>
      </c>
      <c r="D18" s="11">
        <v>37358</v>
      </c>
    </row>
    <row r="19" spans="1:4">
      <c r="A19" s="13" t="s">
        <v>36</v>
      </c>
      <c r="B19" t="s">
        <v>37</v>
      </c>
      <c r="C19" s="2" t="s">
        <v>7</v>
      </c>
      <c r="D19" s="11">
        <v>41253</v>
      </c>
    </row>
    <row r="20" spans="1:4">
      <c r="A20" s="13" t="s">
        <v>38</v>
      </c>
      <c r="B20" s="3" t="s">
        <v>39</v>
      </c>
      <c r="C20" s="2" t="s">
        <v>7</v>
      </c>
      <c r="D20" s="11">
        <v>41113</v>
      </c>
    </row>
    <row r="21" spans="1:4">
      <c r="A21" s="13" t="s">
        <v>40</v>
      </c>
      <c r="B21" t="s">
        <v>41</v>
      </c>
      <c r="C21" s="2" t="s">
        <v>7</v>
      </c>
      <c r="D21" s="11">
        <v>43060</v>
      </c>
    </row>
    <row r="22" spans="1:4">
      <c r="A22" s="13" t="s">
        <v>42</v>
      </c>
      <c r="B22" s="2" t="s">
        <v>43</v>
      </c>
      <c r="C22" s="2" t="s">
        <v>7</v>
      </c>
      <c r="D22" s="11">
        <v>41179</v>
      </c>
    </row>
    <row r="23" spans="1:4">
      <c r="A23" s="13" t="s">
        <v>44</v>
      </c>
      <c r="B23" s="2" t="s">
        <v>45</v>
      </c>
      <c r="C23" s="2" t="s">
        <v>7</v>
      </c>
      <c r="D23" s="11">
        <v>42083</v>
      </c>
    </row>
    <row r="24" spans="1:4">
      <c r="A24" s="13" t="s">
        <v>46</v>
      </c>
      <c r="B24" t="s">
        <v>47</v>
      </c>
      <c r="C24" s="2" t="s">
        <v>7</v>
      </c>
      <c r="D24" s="11">
        <v>41652</v>
      </c>
    </row>
    <row r="25" spans="1:4">
      <c r="A25" s="13" t="s">
        <v>48</v>
      </c>
      <c r="B25" s="2" t="s">
        <v>49</v>
      </c>
      <c r="C25" s="2" t="s">
        <v>7</v>
      </c>
      <c r="D25" s="11">
        <v>41189</v>
      </c>
    </row>
    <row r="26" spans="1:4">
      <c r="A26" s="13" t="s">
        <v>50</v>
      </c>
      <c r="B26" s="2" t="s">
        <v>51</v>
      </c>
      <c r="C26" s="2" t="s">
        <v>7</v>
      </c>
      <c r="D26" s="11">
        <v>41080</v>
      </c>
    </row>
    <row r="27" spans="1:4">
      <c r="A27" s="13" t="s">
        <v>52</v>
      </c>
      <c r="B27" s="2" t="s">
        <v>53</v>
      </c>
      <c r="C27" s="2" t="s">
        <v>7</v>
      </c>
      <c r="D27" s="11">
        <v>41135</v>
      </c>
    </row>
    <row r="28" spans="1:4">
      <c r="A28" s="13" t="s">
        <v>54</v>
      </c>
      <c r="B28" t="s">
        <v>55</v>
      </c>
      <c r="C28" t="s">
        <v>7</v>
      </c>
      <c r="D28" s="11">
        <v>41260</v>
      </c>
    </row>
    <row r="29" spans="1:4">
      <c r="A29" s="13" t="s">
        <v>56</v>
      </c>
      <c r="B29" s="2" t="s">
        <v>57</v>
      </c>
      <c r="C29" s="2" t="s">
        <v>7</v>
      </c>
      <c r="D29" s="11">
        <v>41205</v>
      </c>
    </row>
    <row r="30" spans="1:4">
      <c r="A30" s="13" t="s">
        <v>58</v>
      </c>
      <c r="B30" s="2" t="s">
        <v>59</v>
      </c>
      <c r="C30" s="2" t="s">
        <v>7</v>
      </c>
      <c r="D30" s="11">
        <v>41135</v>
      </c>
    </row>
    <row r="31" spans="1:4">
      <c r="A31" s="13" t="s">
        <v>60</v>
      </c>
      <c r="B31" s="2" t="s">
        <v>61</v>
      </c>
      <c r="C31" s="2" t="s">
        <v>7</v>
      </c>
      <c r="D31" s="11">
        <v>41073</v>
      </c>
    </row>
    <row r="32" spans="1:4">
      <c r="A32" s="13" t="s">
        <v>62</v>
      </c>
      <c r="B32" s="2" t="s">
        <v>63</v>
      </c>
      <c r="C32" s="3" t="s">
        <v>7</v>
      </c>
      <c r="D32" s="11">
        <v>41219</v>
      </c>
    </row>
    <row r="33" spans="1:4">
      <c r="A33" s="13" t="s">
        <v>64</v>
      </c>
      <c r="B33" s="2" t="s">
        <v>65</v>
      </c>
      <c r="C33" s="2" t="s">
        <v>7</v>
      </c>
      <c r="D33" s="11">
        <v>41080</v>
      </c>
    </row>
    <row r="34" spans="1:4">
      <c r="A34" s="13" t="s">
        <v>66</v>
      </c>
      <c r="B34" s="2" t="s">
        <v>67</v>
      </c>
      <c r="C34" s="2" t="s">
        <v>7</v>
      </c>
      <c r="D34" s="11">
        <v>41082</v>
      </c>
    </row>
    <row r="35" spans="1:4">
      <c r="A35" s="13" t="s">
        <v>68</v>
      </c>
      <c r="B35" s="16" t="s">
        <v>69</v>
      </c>
      <c r="C35" s="2" t="s">
        <v>7</v>
      </c>
      <c r="D35" s="11">
        <v>42683</v>
      </c>
    </row>
    <row r="36" spans="1:4">
      <c r="A36" s="13" t="s">
        <v>70</v>
      </c>
      <c r="B36" s="2" t="s">
        <v>71</v>
      </c>
      <c r="C36" s="2" t="s">
        <v>7</v>
      </c>
      <c r="D36" s="11">
        <v>42131</v>
      </c>
    </row>
    <row r="37" spans="1:4">
      <c r="A37" s="13" t="s">
        <v>72</v>
      </c>
      <c r="B37" s="2" t="s">
        <v>73</v>
      </c>
      <c r="C37" s="2" t="s">
        <v>7</v>
      </c>
      <c r="D37" s="11">
        <v>41099</v>
      </c>
    </row>
    <row r="38" spans="1:4">
      <c r="A38" s="13" t="s">
        <v>74</v>
      </c>
      <c r="B38" s="2" t="s">
        <v>75</v>
      </c>
      <c r="C38" s="2" t="s">
        <v>7</v>
      </c>
      <c r="D38" s="11">
        <v>41099</v>
      </c>
    </row>
    <row r="39" spans="1:4">
      <c r="A39" s="13" t="s">
        <v>76</v>
      </c>
      <c r="B39" s="2" t="s">
        <v>77</v>
      </c>
      <c r="C39" s="2" t="s">
        <v>7</v>
      </c>
      <c r="D39" s="11">
        <v>41090</v>
      </c>
    </row>
    <row r="40" spans="1:4">
      <c r="A40" s="13" t="s">
        <v>78</v>
      </c>
      <c r="B40" s="2" t="s">
        <v>79</v>
      </c>
      <c r="C40" s="2" t="s">
        <v>7</v>
      </c>
      <c r="D40" s="11">
        <v>41080</v>
      </c>
    </row>
    <row r="41" spans="1:4">
      <c r="A41" s="13" t="s">
        <v>80</v>
      </c>
      <c r="B41" s="2" t="s">
        <v>81</v>
      </c>
      <c r="C41" s="3" t="s">
        <v>7</v>
      </c>
      <c r="D41" s="11">
        <v>41236</v>
      </c>
    </row>
    <row r="42" spans="1:4">
      <c r="A42" s="13" t="s">
        <v>82</v>
      </c>
      <c r="B42" t="s">
        <v>83</v>
      </c>
      <c r="C42" s="2" t="s">
        <v>7</v>
      </c>
      <c r="D42" s="11">
        <v>41460</v>
      </c>
    </row>
    <row r="43" spans="1:4">
      <c r="A43" s="13" t="s">
        <v>84</v>
      </c>
      <c r="B43" s="2" t="s">
        <v>85</v>
      </c>
      <c r="C43" s="2" t="s">
        <v>7</v>
      </c>
      <c r="D43" s="11">
        <v>41074</v>
      </c>
    </row>
    <row r="44" spans="1:4">
      <c r="A44" s="13" t="s">
        <v>86</v>
      </c>
      <c r="B44" s="2" t="s">
        <v>87</v>
      </c>
      <c r="C44" s="2" t="s">
        <v>7</v>
      </c>
      <c r="D44" s="11">
        <v>41057</v>
      </c>
    </row>
    <row r="45" spans="1:4">
      <c r="A45" s="13" t="s">
        <v>88</v>
      </c>
      <c r="B45" s="2" t="s">
        <v>89</v>
      </c>
      <c r="C45" s="2" t="s">
        <v>7</v>
      </c>
      <c r="D45" s="11">
        <v>41149</v>
      </c>
    </row>
    <row r="46" spans="1:4">
      <c r="A46" s="13" t="s">
        <v>90</v>
      </c>
      <c r="B46" s="2" t="s">
        <v>91</v>
      </c>
      <c r="C46" s="2" t="s">
        <v>7</v>
      </c>
      <c r="D46" s="11">
        <v>41177</v>
      </c>
    </row>
    <row r="47" spans="1:4">
      <c r="A47" s="13" t="s">
        <v>92</v>
      </c>
      <c r="B47" s="2" t="s">
        <v>93</v>
      </c>
      <c r="C47" s="2" t="s">
        <v>7</v>
      </c>
      <c r="D47" s="11">
        <v>41080</v>
      </c>
    </row>
    <row r="48" spans="1:4">
      <c r="A48" s="13" t="s">
        <v>94</v>
      </c>
      <c r="B48" s="2" t="s">
        <v>95</v>
      </c>
      <c r="C48" s="2" t="s">
        <v>7</v>
      </c>
      <c r="D48" s="11">
        <v>41109</v>
      </c>
    </row>
    <row r="49" spans="1:4">
      <c r="A49" s="13" t="s">
        <v>96</v>
      </c>
      <c r="B49" s="3" t="s">
        <v>97</v>
      </c>
      <c r="C49" s="3" t="s">
        <v>7</v>
      </c>
      <c r="D49" s="11">
        <v>41206</v>
      </c>
    </row>
    <row r="50" spans="1:4">
      <c r="A50" s="13" t="s">
        <v>98</v>
      </c>
      <c r="B50" s="2" t="s">
        <v>99</v>
      </c>
      <c r="C50" s="2" t="s">
        <v>7</v>
      </c>
      <c r="D50" s="11">
        <v>41158</v>
      </c>
    </row>
    <row r="51" spans="1:4">
      <c r="A51" s="13" t="s">
        <v>100</v>
      </c>
      <c r="B51" s="2" t="s">
        <v>101</v>
      </c>
      <c r="C51" s="2" t="s">
        <v>7</v>
      </c>
      <c r="D51" s="11">
        <v>42649</v>
      </c>
    </row>
    <row r="52" spans="1:4">
      <c r="A52" s="13" t="s">
        <v>102</v>
      </c>
      <c r="B52" s="2" t="s">
        <v>103</v>
      </c>
      <c r="C52" s="2" t="s">
        <v>7</v>
      </c>
      <c r="D52" s="11">
        <v>41044</v>
      </c>
    </row>
    <row r="53" spans="1:4">
      <c r="A53" s="13" t="s">
        <v>104</v>
      </c>
      <c r="B53" s="3" t="s">
        <v>105</v>
      </c>
      <c r="C53" s="3" t="s">
        <v>7</v>
      </c>
      <c r="D53" s="11">
        <v>41205</v>
      </c>
    </row>
    <row r="54" spans="1:4">
      <c r="A54" s="13" t="s">
        <v>106</v>
      </c>
      <c r="B54" s="2" t="s">
        <v>107</v>
      </c>
      <c r="C54" s="2" t="s">
        <v>7</v>
      </c>
      <c r="D54" s="11">
        <v>41179</v>
      </c>
    </row>
    <row r="55" spans="1:4">
      <c r="A55" s="26" t="s">
        <v>108</v>
      </c>
      <c r="B55" t="s">
        <v>109</v>
      </c>
      <c r="C55" s="2" t="s">
        <v>7</v>
      </c>
      <c r="D55" s="14">
        <v>41275</v>
      </c>
    </row>
    <row r="56" spans="1:4">
      <c r="A56" s="13" t="s">
        <v>110</v>
      </c>
      <c r="B56" t="s">
        <v>111</v>
      </c>
      <c r="C56" s="2" t="s">
        <v>7</v>
      </c>
      <c r="D56" s="11">
        <v>41572</v>
      </c>
    </row>
    <row r="57" spans="1:4">
      <c r="A57" s="13" t="s">
        <v>112</v>
      </c>
      <c r="B57" s="2" t="s">
        <v>113</v>
      </c>
      <c r="C57" s="2" t="s">
        <v>7</v>
      </c>
      <c r="D57" s="11">
        <v>41186</v>
      </c>
    </row>
    <row r="58" spans="1:4">
      <c r="A58" s="13" t="s">
        <v>114</v>
      </c>
      <c r="B58" s="2" t="s">
        <v>115</v>
      </c>
      <c r="C58" s="2" t="s">
        <v>7</v>
      </c>
      <c r="D58" s="11">
        <v>41180</v>
      </c>
    </row>
    <row r="59" spans="1:4">
      <c r="A59" s="13" t="s">
        <v>116</v>
      </c>
      <c r="B59" s="2" t="s">
        <v>117</v>
      </c>
      <c r="C59" s="2" t="s">
        <v>7</v>
      </c>
      <c r="D59" s="11">
        <v>41304</v>
      </c>
    </row>
    <row r="60" spans="1:4">
      <c r="A60" s="13" t="s">
        <v>118</v>
      </c>
      <c r="B60" s="2" t="s">
        <v>119</v>
      </c>
      <c r="C60" s="2" t="s">
        <v>7</v>
      </c>
      <c r="D60" s="11">
        <v>41731</v>
      </c>
    </row>
    <row r="61" spans="1:4">
      <c r="A61" s="13" t="s">
        <v>120</v>
      </c>
      <c r="B61" s="2" t="s">
        <v>121</v>
      </c>
      <c r="C61" s="2" t="s">
        <v>7</v>
      </c>
      <c r="D61" s="11">
        <v>41163</v>
      </c>
    </row>
    <row r="62" spans="1:4">
      <c r="A62" s="13" t="s">
        <v>122</v>
      </c>
      <c r="B62" s="2" t="s">
        <v>123</v>
      </c>
      <c r="C62" s="2" t="s">
        <v>7</v>
      </c>
      <c r="D62" s="11">
        <v>41086</v>
      </c>
    </row>
    <row r="63" spans="1:4">
      <c r="A63" s="13" t="s">
        <v>124</v>
      </c>
      <c r="B63" s="2" t="s">
        <v>125</v>
      </c>
      <c r="C63" s="2" t="s">
        <v>7</v>
      </c>
      <c r="D63" s="11">
        <v>41167</v>
      </c>
    </row>
    <row r="64" spans="1:4">
      <c r="A64" s="13" t="s">
        <v>126</v>
      </c>
      <c r="B64" t="s">
        <v>127</v>
      </c>
      <c r="C64" s="2" t="s">
        <v>7</v>
      </c>
      <c r="D64" s="11">
        <v>42425</v>
      </c>
    </row>
    <row r="65" spans="1:4">
      <c r="A65" s="13" t="s">
        <v>128</v>
      </c>
      <c r="B65" s="2" t="s">
        <v>129</v>
      </c>
      <c r="C65" s="2" t="s">
        <v>7</v>
      </c>
      <c r="D65" s="11">
        <v>41080</v>
      </c>
    </row>
    <row r="66" spans="1:4">
      <c r="A66" s="13" t="s">
        <v>130</v>
      </c>
      <c r="B66" s="2" t="s">
        <v>131</v>
      </c>
      <c r="C66" s="2" t="s">
        <v>7</v>
      </c>
      <c r="D66" s="11">
        <v>41142</v>
      </c>
    </row>
    <row r="67" spans="1:4">
      <c r="A67" s="13" t="s">
        <v>132</v>
      </c>
      <c r="B67" s="2" t="s">
        <v>133</v>
      </c>
      <c r="C67" s="2" t="s">
        <v>7</v>
      </c>
      <c r="D67" s="11">
        <v>41176</v>
      </c>
    </row>
    <row r="68" spans="1:4">
      <c r="A68" s="13" t="s">
        <v>134</v>
      </c>
      <c r="B68" s="2" t="s">
        <v>135</v>
      </c>
      <c r="C68" s="2" t="s">
        <v>7</v>
      </c>
      <c r="D68" s="11">
        <v>41080</v>
      </c>
    </row>
    <row r="69" spans="1:4">
      <c r="A69" s="13" t="s">
        <v>136</v>
      </c>
      <c r="B69" t="s">
        <v>137</v>
      </c>
      <c r="C69" s="2" t="s">
        <v>7</v>
      </c>
      <c r="D69" s="11">
        <v>41360</v>
      </c>
    </row>
    <row r="70" spans="1:4">
      <c r="A70" s="13" t="s">
        <v>138</v>
      </c>
      <c r="B70" s="2" t="s">
        <v>139</v>
      </c>
      <c r="C70" s="2" t="s">
        <v>7</v>
      </c>
      <c r="D70" s="11">
        <v>41080</v>
      </c>
    </row>
    <row r="71" spans="1:4">
      <c r="A71" s="13" t="s">
        <v>140</v>
      </c>
      <c r="B71" s="2" t="s">
        <v>141</v>
      </c>
      <c r="C71" s="2" t="s">
        <v>7</v>
      </c>
      <c r="D71" s="11">
        <v>41178</v>
      </c>
    </row>
    <row r="72" spans="1:4">
      <c r="A72" s="13" t="s">
        <v>142</v>
      </c>
      <c r="B72" s="2" t="s">
        <v>143</v>
      </c>
      <c r="C72" s="2" t="s">
        <v>7</v>
      </c>
      <c r="D72" s="11">
        <v>41080</v>
      </c>
    </row>
    <row r="73" spans="1:4">
      <c r="A73" s="13" t="s">
        <v>144</v>
      </c>
      <c r="B73" t="s">
        <v>145</v>
      </c>
      <c r="C73" s="2" t="s">
        <v>7</v>
      </c>
      <c r="D73" s="11">
        <v>41374</v>
      </c>
    </row>
    <row r="74" spans="1:4">
      <c r="A74" s="13" t="s">
        <v>146</v>
      </c>
      <c r="B74" s="2" t="s">
        <v>147</v>
      </c>
      <c r="C74" s="2" t="s">
        <v>7</v>
      </c>
      <c r="D74" s="11">
        <v>41194</v>
      </c>
    </row>
    <row r="75" spans="1:4">
      <c r="A75" s="13" t="s">
        <v>148</v>
      </c>
      <c r="B75" s="2" t="s">
        <v>149</v>
      </c>
      <c r="C75" s="2" t="s">
        <v>7</v>
      </c>
      <c r="D75" s="11">
        <v>41176</v>
      </c>
    </row>
    <row r="76" spans="1:4">
      <c r="A76" s="13" t="s">
        <v>150</v>
      </c>
      <c r="B76" s="2" t="s">
        <v>151</v>
      </c>
      <c r="C76" s="3" t="s">
        <v>7</v>
      </c>
      <c r="D76" s="11">
        <v>41254</v>
      </c>
    </row>
    <row r="77" spans="1:4">
      <c r="A77" s="13" t="s">
        <v>152</v>
      </c>
      <c r="B77" s="2" t="s">
        <v>153</v>
      </c>
      <c r="C77" s="2" t="s">
        <v>7</v>
      </c>
      <c r="D77" s="11">
        <v>41744</v>
      </c>
    </row>
    <row r="78" spans="1:4">
      <c r="A78" s="13" t="s">
        <v>154</v>
      </c>
      <c r="B78" s="2" t="s">
        <v>155</v>
      </c>
      <c r="C78" s="2" t="s">
        <v>7</v>
      </c>
      <c r="D78" s="11">
        <v>41099</v>
      </c>
    </row>
    <row r="79" spans="1:4">
      <c r="A79" s="13" t="s">
        <v>156</v>
      </c>
      <c r="B79" s="2" t="s">
        <v>157</v>
      </c>
      <c r="C79" s="2" t="s">
        <v>7</v>
      </c>
      <c r="D79" s="11">
        <v>41036</v>
      </c>
    </row>
    <row r="80" spans="1:4">
      <c r="A80" s="13" t="s">
        <v>158</v>
      </c>
      <c r="B80" s="2" t="s">
        <v>159</v>
      </c>
      <c r="C80" s="2" t="s">
        <v>7</v>
      </c>
      <c r="D80" s="11">
        <v>41285</v>
      </c>
    </row>
    <row r="81" spans="1:4">
      <c r="A81" s="13" t="s">
        <v>160</v>
      </c>
      <c r="B81" s="2" t="s">
        <v>161</v>
      </c>
      <c r="C81" s="2" t="s">
        <v>7</v>
      </c>
      <c r="D81" s="11">
        <v>41072</v>
      </c>
    </row>
    <row r="82" spans="1:4">
      <c r="A82" s="13" t="s">
        <v>162</v>
      </c>
      <c r="B82" s="2" t="s">
        <v>163</v>
      </c>
      <c r="C82" s="2" t="s">
        <v>7</v>
      </c>
      <c r="D82" s="11">
        <v>42383</v>
      </c>
    </row>
    <row r="83" spans="1:4">
      <c r="A83" s="13" t="s">
        <v>164</v>
      </c>
      <c r="B83" s="2" t="s">
        <v>165</v>
      </c>
      <c r="C83" s="2" t="s">
        <v>7</v>
      </c>
      <c r="D83" s="11">
        <v>41080</v>
      </c>
    </row>
    <row r="84" spans="1:4">
      <c r="A84" s="13" t="s">
        <v>166</v>
      </c>
      <c r="B84" s="2" t="s">
        <v>167</v>
      </c>
      <c r="C84" s="2" t="s">
        <v>7</v>
      </c>
      <c r="D84" s="11">
        <v>41731</v>
      </c>
    </row>
    <row r="85" spans="1:4">
      <c r="A85" s="13" t="s">
        <v>168</v>
      </c>
      <c r="B85" t="s">
        <v>169</v>
      </c>
      <c r="C85" s="2" t="s">
        <v>7</v>
      </c>
      <c r="D85" s="11">
        <v>42752</v>
      </c>
    </row>
    <row r="86" spans="1:4">
      <c r="A86" s="13" t="s">
        <v>170</v>
      </c>
      <c r="B86" s="2" t="s">
        <v>171</v>
      </c>
      <c r="C86" s="2" t="s">
        <v>7</v>
      </c>
      <c r="D86" s="11">
        <v>41072</v>
      </c>
    </row>
    <row r="87" spans="1:4">
      <c r="A87" s="13" t="s">
        <v>172</v>
      </c>
      <c r="B87" s="3" t="s">
        <v>173</v>
      </c>
      <c r="C87" s="2" t="s">
        <v>7</v>
      </c>
      <c r="D87" s="11">
        <v>41213</v>
      </c>
    </row>
    <row r="88" spans="1:4">
      <c r="A88" s="13" t="s">
        <v>174</v>
      </c>
      <c r="B88" s="2" t="s">
        <v>175</v>
      </c>
      <c r="C88" s="2" t="s">
        <v>7</v>
      </c>
      <c r="D88" s="11">
        <v>41187</v>
      </c>
    </row>
    <row r="89" spans="1:4">
      <c r="A89" s="13" t="s">
        <v>176</v>
      </c>
      <c r="B89" s="2" t="s">
        <v>177</v>
      </c>
      <c r="C89" s="2" t="s">
        <v>7</v>
      </c>
      <c r="D89" s="11">
        <v>41074</v>
      </c>
    </row>
    <row r="90" spans="1:4">
      <c r="A90" s="13" t="s">
        <v>178</v>
      </c>
      <c r="B90" s="2" t="s">
        <v>179</v>
      </c>
      <c r="C90" s="2" t="s">
        <v>7</v>
      </c>
      <c r="D90" s="11">
        <v>41073</v>
      </c>
    </row>
    <row r="91" spans="1:4">
      <c r="A91" s="13" t="s">
        <v>180</v>
      </c>
      <c r="B91" s="2" t="s">
        <v>181</v>
      </c>
      <c r="C91" s="2" t="s">
        <v>7</v>
      </c>
      <c r="D91" s="11">
        <v>41057</v>
      </c>
    </row>
    <row r="92" spans="1:4">
      <c r="A92" s="13" t="s">
        <v>182</v>
      </c>
      <c r="B92" s="2" t="s">
        <v>183</v>
      </c>
      <c r="C92" s="2" t="s">
        <v>7</v>
      </c>
      <c r="D92" s="11">
        <v>41248</v>
      </c>
    </row>
    <row r="93" spans="1:4">
      <c r="A93" s="13" t="s">
        <v>184</v>
      </c>
      <c r="B93" s="2" t="s">
        <v>185</v>
      </c>
      <c r="C93" s="2" t="s">
        <v>7</v>
      </c>
      <c r="D93" s="11">
        <v>41039</v>
      </c>
    </row>
    <row r="94" spans="1:4">
      <c r="A94" s="13" t="s">
        <v>186</v>
      </c>
      <c r="B94" t="s">
        <v>187</v>
      </c>
      <c r="C94" s="2" t="s">
        <v>7</v>
      </c>
      <c r="D94" s="11">
        <v>42430</v>
      </c>
    </row>
    <row r="95" spans="1:4">
      <c r="A95" s="13" t="s">
        <v>188</v>
      </c>
      <c r="B95" t="s">
        <v>189</v>
      </c>
      <c r="C95" s="2" t="s">
        <v>7</v>
      </c>
      <c r="D95" s="11">
        <v>41914</v>
      </c>
    </row>
    <row r="96" spans="1:4">
      <c r="A96" s="13" t="s">
        <v>190</v>
      </c>
      <c r="B96" s="2" t="s">
        <v>191</v>
      </c>
      <c r="C96" s="3" t="s">
        <v>7</v>
      </c>
      <c r="D96" s="11">
        <v>41239</v>
      </c>
    </row>
    <row r="97" spans="1:4">
      <c r="A97" s="13" t="s">
        <v>192</v>
      </c>
      <c r="B97" s="2" t="s">
        <v>193</v>
      </c>
      <c r="C97" s="2" t="s">
        <v>7</v>
      </c>
      <c r="D97" s="11">
        <v>41080</v>
      </c>
    </row>
    <row r="98" spans="1:4">
      <c r="A98" s="13" t="s">
        <v>194</v>
      </c>
      <c r="B98" t="s">
        <v>195</v>
      </c>
      <c r="C98" s="2" t="s">
        <v>7</v>
      </c>
      <c r="D98" s="11">
        <v>41316</v>
      </c>
    </row>
    <row r="99" spans="1:4">
      <c r="A99" s="13" t="s">
        <v>196</v>
      </c>
      <c r="B99" t="s">
        <v>197</v>
      </c>
      <c r="C99" s="2" t="s">
        <v>7</v>
      </c>
      <c r="D99" s="11">
        <v>41709</v>
      </c>
    </row>
    <row r="100" spans="1:4">
      <c r="A100" s="13" t="s">
        <v>198</v>
      </c>
      <c r="B100" t="s">
        <v>199</v>
      </c>
      <c r="C100" s="2" t="s">
        <v>7</v>
      </c>
      <c r="D100" s="11">
        <v>41813</v>
      </c>
    </row>
    <row r="101" spans="1:4">
      <c r="A101" s="13" t="s">
        <v>200</v>
      </c>
      <c r="B101" s="2" t="s">
        <v>201</v>
      </c>
      <c r="C101" s="2" t="s">
        <v>7</v>
      </c>
      <c r="D101" s="11">
        <v>41072</v>
      </c>
    </row>
    <row r="102" spans="1:4">
      <c r="A102" s="13" t="s">
        <v>202</v>
      </c>
      <c r="B102" s="2" t="s">
        <v>203</v>
      </c>
      <c r="C102" s="2" t="s">
        <v>7</v>
      </c>
      <c r="D102" s="11">
        <v>41121</v>
      </c>
    </row>
    <row r="103" spans="1:4">
      <c r="A103" s="13" t="s">
        <v>204</v>
      </c>
      <c r="B103" s="2" t="s">
        <v>205</v>
      </c>
      <c r="C103" s="2" t="s">
        <v>7</v>
      </c>
      <c r="D103" s="11">
        <v>41073</v>
      </c>
    </row>
    <row r="104" spans="1:4">
      <c r="A104" s="13" t="s">
        <v>206</v>
      </c>
      <c r="B104" s="2" t="s">
        <v>207</v>
      </c>
      <c r="C104" s="2" t="s">
        <v>7</v>
      </c>
      <c r="D104" s="11">
        <v>41179</v>
      </c>
    </row>
    <row r="105" spans="1:4">
      <c r="A105" s="13" t="s">
        <v>208</v>
      </c>
      <c r="B105" s="2" t="s">
        <v>209</v>
      </c>
      <c r="C105" s="2" t="s">
        <v>7</v>
      </c>
      <c r="D105" s="11">
        <v>41991</v>
      </c>
    </row>
    <row r="106" spans="1:4">
      <c r="A106" s="13" t="s">
        <v>210</v>
      </c>
      <c r="B106" s="5" t="s">
        <v>211</v>
      </c>
      <c r="C106" s="2" t="s">
        <v>7</v>
      </c>
      <c r="D106" s="11">
        <v>41416</v>
      </c>
    </row>
    <row r="107" spans="1:4">
      <c r="A107" s="13" t="s">
        <v>212</v>
      </c>
      <c r="B107" s="2" t="s">
        <v>213</v>
      </c>
      <c r="C107" s="2" t="s">
        <v>7</v>
      </c>
      <c r="D107" s="11">
        <v>40268</v>
      </c>
    </row>
    <row r="108" spans="1:4">
      <c r="A108" s="13" t="s">
        <v>214</v>
      </c>
      <c r="B108" s="2" t="s">
        <v>215</v>
      </c>
      <c r="C108" s="2" t="s">
        <v>7</v>
      </c>
      <c r="D108" s="11">
        <v>41108</v>
      </c>
    </row>
    <row r="109" spans="1:4">
      <c r="A109" s="13" t="s">
        <v>216</v>
      </c>
      <c r="B109" s="3" t="s">
        <v>217</v>
      </c>
      <c r="C109" s="3" t="s">
        <v>7</v>
      </c>
      <c r="D109" s="11">
        <v>41206</v>
      </c>
    </row>
    <row r="110" spans="1:4">
      <c r="A110" s="13" t="s">
        <v>218</v>
      </c>
      <c r="B110" s="2" t="s">
        <v>219</v>
      </c>
      <c r="C110" s="2" t="s">
        <v>7</v>
      </c>
      <c r="D110" s="11">
        <v>41179</v>
      </c>
    </row>
    <row r="111" spans="1:4">
      <c r="A111" s="13" t="s">
        <v>220</v>
      </c>
      <c r="B111" s="2" t="s">
        <v>221</v>
      </c>
      <c r="C111" s="2" t="s">
        <v>7</v>
      </c>
      <c r="D111" s="11">
        <v>41026</v>
      </c>
    </row>
    <row r="112" spans="1:4">
      <c r="A112" s="13" t="s">
        <v>222</v>
      </c>
      <c r="B112" s="2" t="s">
        <v>223</v>
      </c>
      <c r="C112" s="2" t="s">
        <v>7</v>
      </c>
      <c r="D112" s="11">
        <v>41179</v>
      </c>
    </row>
    <row r="113" spans="1:4">
      <c r="A113" s="13" t="s">
        <v>224</v>
      </c>
      <c r="B113" s="2" t="s">
        <v>225</v>
      </c>
      <c r="C113" s="2" t="s">
        <v>7</v>
      </c>
      <c r="D113" s="11">
        <v>40393</v>
      </c>
    </row>
    <row r="114" spans="1:4">
      <c r="A114" s="13" t="s">
        <v>226</v>
      </c>
      <c r="B114" s="2" t="s">
        <v>227</v>
      </c>
      <c r="C114" s="2" t="s">
        <v>7</v>
      </c>
      <c r="D114" s="11">
        <v>41191</v>
      </c>
    </row>
    <row r="115" spans="1:4">
      <c r="A115" s="13" t="s">
        <v>228</v>
      </c>
      <c r="B115" s="5" t="s">
        <v>229</v>
      </c>
      <c r="C115" s="2" t="s">
        <v>7</v>
      </c>
      <c r="D115" s="11">
        <v>41360</v>
      </c>
    </row>
    <row r="116" spans="1:4">
      <c r="A116" s="13" t="s">
        <v>230</v>
      </c>
      <c r="B116" s="2" t="s">
        <v>231</v>
      </c>
      <c r="C116" s="2" t="s">
        <v>7</v>
      </c>
      <c r="D116" s="11">
        <v>41074</v>
      </c>
    </row>
    <row r="117" spans="1:4">
      <c r="A117" s="13" t="s">
        <v>232</v>
      </c>
      <c r="B117" s="2" t="s">
        <v>233</v>
      </c>
      <c r="C117" s="2" t="s">
        <v>7</v>
      </c>
      <c r="D117" s="11">
        <v>40393</v>
      </c>
    </row>
    <row r="118" spans="1:4">
      <c r="A118" s="13" t="s">
        <v>234</v>
      </c>
      <c r="B118" s="2" t="s">
        <v>235</v>
      </c>
      <c r="C118" s="2" t="s">
        <v>7</v>
      </c>
      <c r="D118" s="11">
        <v>41304</v>
      </c>
    </row>
    <row r="119" spans="1:4">
      <c r="A119" s="13" t="s">
        <v>236</v>
      </c>
      <c r="B119" s="2" t="s">
        <v>237</v>
      </c>
      <c r="C119" s="2" t="s">
        <v>7</v>
      </c>
      <c r="D119" s="11">
        <v>41136</v>
      </c>
    </row>
    <row r="120" spans="1:4">
      <c r="A120" s="25" t="s">
        <v>238</v>
      </c>
      <c r="B120" s="2" t="s">
        <v>239</v>
      </c>
      <c r="C120" s="3" t="s">
        <v>7</v>
      </c>
      <c r="D120" s="11">
        <v>41222</v>
      </c>
    </row>
    <row r="121" spans="1:4">
      <c r="A121" s="13" t="s">
        <v>240</v>
      </c>
      <c r="B121" t="s">
        <v>241</v>
      </c>
      <c r="C121" s="2" t="s">
        <v>7</v>
      </c>
      <c r="D121" s="11">
        <v>43059</v>
      </c>
    </row>
    <row r="122" spans="1:4">
      <c r="A122" s="13" t="s">
        <v>242</v>
      </c>
      <c r="B122" s="2" t="s">
        <v>243</v>
      </c>
      <c r="C122" s="2" t="s">
        <v>7</v>
      </c>
      <c r="D122" s="11">
        <v>42094</v>
      </c>
    </row>
    <row r="123" spans="1:4">
      <c r="A123" s="13" t="s">
        <v>244</v>
      </c>
      <c r="B123" t="s">
        <v>245</v>
      </c>
      <c r="C123" s="2" t="s">
        <v>7</v>
      </c>
      <c r="D123" s="11">
        <v>43082</v>
      </c>
    </row>
    <row r="124" spans="1:4">
      <c r="A124" s="13" t="s">
        <v>246</v>
      </c>
      <c r="B124" s="2" t="s">
        <v>247</v>
      </c>
      <c r="C124" s="2" t="s">
        <v>7</v>
      </c>
      <c r="D124" s="11">
        <v>41184</v>
      </c>
    </row>
    <row r="125" spans="1:4">
      <c r="A125" s="13" t="s">
        <v>248</v>
      </c>
      <c r="B125" s="2" t="s">
        <v>249</v>
      </c>
      <c r="C125" s="2" t="s">
        <v>7</v>
      </c>
      <c r="D125" s="11">
        <v>41121</v>
      </c>
    </row>
    <row r="126" spans="1:4">
      <c r="A126" s="13" t="s">
        <v>250</v>
      </c>
      <c r="B126" s="2" t="s">
        <v>251</v>
      </c>
      <c r="C126" s="2" t="s">
        <v>7</v>
      </c>
      <c r="D126" s="11">
        <v>41177</v>
      </c>
    </row>
    <row r="127" spans="1:4">
      <c r="A127" s="13" t="s">
        <v>252</v>
      </c>
      <c r="B127" s="2" t="s">
        <v>253</v>
      </c>
      <c r="C127" s="2" t="s">
        <v>7</v>
      </c>
      <c r="D127" s="11">
        <v>41183</v>
      </c>
    </row>
    <row r="128" spans="1:4">
      <c r="A128" s="13" t="s">
        <v>254</v>
      </c>
      <c r="B128" s="2" t="s">
        <v>255</v>
      </c>
      <c r="C128" s="2" t="s">
        <v>7</v>
      </c>
      <c r="D128" s="11">
        <v>41086</v>
      </c>
    </row>
    <row r="129" spans="1:4">
      <c r="A129" s="13" t="s">
        <v>256</v>
      </c>
      <c r="B129" s="2" t="s">
        <v>257</v>
      </c>
      <c r="C129" s="2" t="s">
        <v>7</v>
      </c>
      <c r="D129" s="11">
        <v>40773</v>
      </c>
    </row>
    <row r="130" spans="1:4">
      <c r="A130" s="13" t="s">
        <v>258</v>
      </c>
      <c r="B130" s="2" t="s">
        <v>259</v>
      </c>
      <c r="C130" s="2" t="s">
        <v>7</v>
      </c>
      <c r="D130" s="11">
        <v>41080</v>
      </c>
    </row>
    <row r="131" spans="1:4">
      <c r="A131" s="13" t="s">
        <v>260</v>
      </c>
      <c r="B131" s="3" t="s">
        <v>261</v>
      </c>
      <c r="C131" s="2" t="s">
        <v>7</v>
      </c>
      <c r="D131" s="11">
        <v>41537</v>
      </c>
    </row>
    <row r="132" spans="1:4">
      <c r="A132" s="13" t="s">
        <v>262</v>
      </c>
      <c r="B132" s="2" t="s">
        <v>263</v>
      </c>
      <c r="C132" s="2" t="s">
        <v>7</v>
      </c>
      <c r="D132" s="11">
        <v>40268</v>
      </c>
    </row>
    <row r="133" spans="1:4">
      <c r="A133" s="13" t="s">
        <v>264</v>
      </c>
      <c r="B133" s="2" t="s">
        <v>265</v>
      </c>
      <c r="C133" s="2" t="s">
        <v>7</v>
      </c>
      <c r="D133" s="11">
        <v>41180</v>
      </c>
    </row>
    <row r="134" spans="1:4">
      <c r="A134" s="13" t="s">
        <v>266</v>
      </c>
      <c r="B134" s="2" t="s">
        <v>267</v>
      </c>
      <c r="C134" s="2" t="s">
        <v>7</v>
      </c>
      <c r="D134" s="11">
        <v>41080</v>
      </c>
    </row>
    <row r="135" spans="1:4">
      <c r="A135" s="13" t="s">
        <v>268</v>
      </c>
      <c r="B135" s="2" t="s">
        <v>269</v>
      </c>
      <c r="C135" s="2" t="s">
        <v>7</v>
      </c>
      <c r="D135" s="11">
        <v>41204</v>
      </c>
    </row>
    <row r="136" spans="1:4">
      <c r="A136" s="13" t="s">
        <v>270</v>
      </c>
      <c r="B136" t="s">
        <v>271</v>
      </c>
      <c r="C136" s="2" t="s">
        <v>7</v>
      </c>
      <c r="D136" s="11">
        <v>41564</v>
      </c>
    </row>
    <row r="137" spans="1:4">
      <c r="A137" s="13" t="s">
        <v>272</v>
      </c>
      <c r="B137" s="2" t="s">
        <v>273</v>
      </c>
      <c r="C137" s="2" t="s">
        <v>7</v>
      </c>
      <c r="D137" s="11">
        <v>41176</v>
      </c>
    </row>
    <row r="138" spans="1:4">
      <c r="A138" s="13" t="s">
        <v>274</v>
      </c>
      <c r="B138" s="5" t="s">
        <v>275</v>
      </c>
      <c r="C138" s="2" t="s">
        <v>7</v>
      </c>
      <c r="D138" s="11">
        <v>41261</v>
      </c>
    </row>
    <row r="139" spans="1:4">
      <c r="A139" s="13" t="s">
        <v>276</v>
      </c>
      <c r="B139" s="2" t="s">
        <v>277</v>
      </c>
      <c r="C139" s="2" t="s">
        <v>7</v>
      </c>
      <c r="D139" s="11">
        <v>41277</v>
      </c>
    </row>
    <row r="140" spans="1:4">
      <c r="A140" s="13" t="s">
        <v>278</v>
      </c>
      <c r="B140" s="2" t="s">
        <v>279</v>
      </c>
      <c r="C140" s="2" t="s">
        <v>7</v>
      </c>
      <c r="D140" s="11">
        <v>41090</v>
      </c>
    </row>
    <row r="141" spans="1:4">
      <c r="A141" s="13" t="s">
        <v>280</v>
      </c>
      <c r="B141" t="s">
        <v>281</v>
      </c>
      <c r="C141" s="2" t="s">
        <v>7</v>
      </c>
      <c r="D141" s="11">
        <v>41276</v>
      </c>
    </row>
    <row r="142" spans="1:4">
      <c r="A142" s="13" t="s">
        <v>282</v>
      </c>
      <c r="B142" s="2" t="s">
        <v>283</v>
      </c>
      <c r="C142" s="2" t="s">
        <v>7</v>
      </c>
      <c r="D142" s="11">
        <v>41073</v>
      </c>
    </row>
    <row r="143" spans="1:4">
      <c r="A143" s="13" t="s">
        <v>284</v>
      </c>
      <c r="B143" s="2" t="s">
        <v>285</v>
      </c>
      <c r="C143" s="2" t="s">
        <v>7</v>
      </c>
      <c r="D143" s="11">
        <v>41074</v>
      </c>
    </row>
    <row r="144" spans="1:4">
      <c r="A144" s="13" t="s">
        <v>286</v>
      </c>
      <c r="B144" s="2" t="s">
        <v>287</v>
      </c>
      <c r="C144" s="2" t="s">
        <v>7</v>
      </c>
      <c r="D144" s="11">
        <v>41177</v>
      </c>
    </row>
    <row r="145" spans="1:4">
      <c r="A145" s="13" t="s">
        <v>288</v>
      </c>
      <c r="B145" s="2" t="s">
        <v>289</v>
      </c>
      <c r="C145" s="2" t="s">
        <v>7</v>
      </c>
      <c r="D145" s="11">
        <v>41312</v>
      </c>
    </row>
    <row r="146" spans="1:4">
      <c r="A146" s="13" t="s">
        <v>290</v>
      </c>
      <c r="B146" s="2" t="s">
        <v>291</v>
      </c>
      <c r="C146" s="2" t="s">
        <v>7</v>
      </c>
      <c r="D146" s="11">
        <v>41080</v>
      </c>
    </row>
    <row r="147" spans="1:4">
      <c r="A147" s="13" t="s">
        <v>292</v>
      </c>
      <c r="B147" s="2" t="s">
        <v>293</v>
      </c>
      <c r="C147" s="2" t="s">
        <v>7</v>
      </c>
      <c r="D147" s="11">
        <v>41374</v>
      </c>
    </row>
    <row r="148" spans="1:4">
      <c r="A148" s="13" t="s">
        <v>294</v>
      </c>
      <c r="B148" t="s">
        <v>295</v>
      </c>
      <c r="C148" s="2" t="s">
        <v>7</v>
      </c>
      <c r="D148" s="11">
        <v>43157</v>
      </c>
    </row>
    <row r="149" spans="1:4">
      <c r="A149" s="13" t="s">
        <v>296</v>
      </c>
      <c r="B149" s="2" t="s">
        <v>297</v>
      </c>
      <c r="C149" s="2" t="s">
        <v>7</v>
      </c>
      <c r="D149" s="11">
        <v>40420</v>
      </c>
    </row>
    <row r="150" spans="1:4">
      <c r="A150" s="13" t="s">
        <v>298</v>
      </c>
      <c r="B150" s="2" t="s">
        <v>299</v>
      </c>
      <c r="C150" s="2" t="s">
        <v>7</v>
      </c>
      <c r="D150" s="11">
        <v>41257</v>
      </c>
    </row>
    <row r="151" spans="1:4">
      <c r="A151" s="13" t="s">
        <v>300</v>
      </c>
      <c r="B151" s="2" t="s">
        <v>301</v>
      </c>
      <c r="C151" s="2" t="s">
        <v>7</v>
      </c>
      <c r="D151" s="11">
        <v>41080</v>
      </c>
    </row>
    <row r="152" spans="1:4">
      <c r="A152" s="13" t="s">
        <v>302</v>
      </c>
      <c r="B152" s="2" t="s">
        <v>303</v>
      </c>
      <c r="C152" s="2" t="s">
        <v>7</v>
      </c>
      <c r="D152" s="11">
        <v>41355</v>
      </c>
    </row>
    <row r="153" spans="1:4">
      <c r="A153" s="13" t="s">
        <v>304</v>
      </c>
      <c r="B153" s="2" t="s">
        <v>305</v>
      </c>
      <c r="C153" s="2" t="s">
        <v>7</v>
      </c>
      <c r="D153" s="11">
        <v>41200</v>
      </c>
    </row>
    <row r="154" spans="1:4">
      <c r="A154" s="13" t="s">
        <v>306</v>
      </c>
      <c r="B154" s="2" t="s">
        <v>307</v>
      </c>
      <c r="C154" s="2" t="s">
        <v>7</v>
      </c>
      <c r="D154" s="11">
        <v>41179</v>
      </c>
    </row>
    <row r="155" spans="1:4">
      <c r="A155" s="13" t="s">
        <v>308</v>
      </c>
      <c r="B155" s="2" t="s">
        <v>309</v>
      </c>
      <c r="C155" s="2" t="s">
        <v>7</v>
      </c>
      <c r="D155" s="11">
        <v>41072</v>
      </c>
    </row>
    <row r="156" spans="1:4">
      <c r="A156" s="13" t="s">
        <v>310</v>
      </c>
      <c r="B156" t="s">
        <v>311</v>
      </c>
      <c r="C156" s="2" t="s">
        <v>7</v>
      </c>
      <c r="D156" s="11">
        <v>41530</v>
      </c>
    </row>
    <row r="157" spans="1:4">
      <c r="A157" s="13" t="s">
        <v>312</v>
      </c>
      <c r="B157" s="2" t="s">
        <v>313</v>
      </c>
      <c r="C157" s="3" t="s">
        <v>7</v>
      </c>
      <c r="D157" s="11">
        <v>41234</v>
      </c>
    </row>
    <row r="158" spans="1:4">
      <c r="A158" s="13" t="s">
        <v>314</v>
      </c>
      <c r="B158" t="s">
        <v>315</v>
      </c>
      <c r="C158" s="2" t="s">
        <v>7</v>
      </c>
      <c r="D158" s="11">
        <v>42725</v>
      </c>
    </row>
    <row r="159" spans="1:4">
      <c r="A159" s="13" t="s">
        <v>316</v>
      </c>
      <c r="B159" s="2" t="s">
        <v>317</v>
      </c>
      <c r="C159" s="2" t="s">
        <v>7</v>
      </c>
      <c r="D159" s="11">
        <v>41080</v>
      </c>
    </row>
    <row r="160" spans="1:4">
      <c r="A160" s="13" t="s">
        <v>318</v>
      </c>
      <c r="B160" s="2" t="s">
        <v>319</v>
      </c>
      <c r="C160" s="3" t="s">
        <v>7</v>
      </c>
      <c r="D160" s="11">
        <v>41228</v>
      </c>
    </row>
    <row r="161" spans="1:4">
      <c r="A161" s="13" t="s">
        <v>320</v>
      </c>
      <c r="B161" s="2" t="s">
        <v>321</v>
      </c>
      <c r="C161" s="2" t="s">
        <v>7</v>
      </c>
      <c r="D161" s="11">
        <v>41178</v>
      </c>
    </row>
    <row r="162" spans="1:4">
      <c r="A162" s="13" t="s">
        <v>322</v>
      </c>
      <c r="B162" s="2" t="s">
        <v>323</v>
      </c>
      <c r="C162" s="2" t="s">
        <v>7</v>
      </c>
      <c r="D162" s="11">
        <v>40382</v>
      </c>
    </row>
    <row r="163" spans="1:4">
      <c r="A163" s="13" t="s">
        <v>324</v>
      </c>
      <c r="B163" s="2" t="s">
        <v>325</v>
      </c>
      <c r="C163" s="2" t="s">
        <v>7</v>
      </c>
      <c r="D163" s="11">
        <v>40400</v>
      </c>
    </row>
    <row r="164" spans="1:4">
      <c r="A164" s="13" t="s">
        <v>326</v>
      </c>
      <c r="B164" s="2" t="s">
        <v>327</v>
      </c>
      <c r="C164" s="2" t="s">
        <v>7</v>
      </c>
      <c r="D164" s="11">
        <v>41090</v>
      </c>
    </row>
    <row r="165" spans="1:4">
      <c r="A165" s="13" t="s">
        <v>328</v>
      </c>
      <c r="B165" s="2" t="s">
        <v>329</v>
      </c>
      <c r="C165" s="2" t="s">
        <v>7</v>
      </c>
      <c r="D165" s="11">
        <v>41080</v>
      </c>
    </row>
    <row r="166" spans="1:4">
      <c r="A166" s="13" t="s">
        <v>330</v>
      </c>
      <c r="B166" s="2" t="s">
        <v>331</v>
      </c>
      <c r="C166" s="2" t="s">
        <v>7</v>
      </c>
      <c r="D166" s="11">
        <v>41109</v>
      </c>
    </row>
    <row r="167" spans="1:4">
      <c r="A167" s="13" t="s">
        <v>332</v>
      </c>
      <c r="B167" s="2" t="s">
        <v>333</v>
      </c>
      <c r="C167" s="2" t="s">
        <v>7</v>
      </c>
      <c r="D167" s="11">
        <v>41108</v>
      </c>
    </row>
    <row r="168" spans="1:4">
      <c r="A168" s="13" t="s">
        <v>334</v>
      </c>
      <c r="B168" s="2" t="s">
        <v>335</v>
      </c>
      <c r="C168" s="2" t="s">
        <v>7</v>
      </c>
      <c r="D168" s="11">
        <v>41169</v>
      </c>
    </row>
    <row r="169" spans="1:4">
      <c r="A169" s="13" t="s">
        <v>336</v>
      </c>
      <c r="B169" t="s">
        <v>337</v>
      </c>
      <c r="C169" s="2" t="s">
        <v>7</v>
      </c>
      <c r="D169" s="11">
        <v>42325</v>
      </c>
    </row>
    <row r="170" spans="1:4">
      <c r="A170" s="13" t="s">
        <v>338</v>
      </c>
      <c r="B170" s="2" t="s">
        <v>339</v>
      </c>
      <c r="C170" s="2" t="s">
        <v>7</v>
      </c>
      <c r="D170" s="11">
        <v>41090</v>
      </c>
    </row>
    <row r="171" spans="1:4">
      <c r="A171" s="13" t="s">
        <v>340</v>
      </c>
      <c r="B171" s="2" t="s">
        <v>341</v>
      </c>
      <c r="C171" s="2" t="s">
        <v>7</v>
      </c>
      <c r="D171" s="11">
        <v>42072</v>
      </c>
    </row>
    <row r="172" spans="1:4">
      <c r="A172" s="13" t="s">
        <v>342</v>
      </c>
      <c r="B172" t="s">
        <v>343</v>
      </c>
      <c r="C172" s="2" t="s">
        <v>7</v>
      </c>
      <c r="D172" s="11">
        <v>41116</v>
      </c>
    </row>
    <row r="173" spans="1:4">
      <c r="A173" s="13" t="s">
        <v>344</v>
      </c>
      <c r="B173" s="2" t="s">
        <v>345</v>
      </c>
      <c r="C173" s="2" t="s">
        <v>7</v>
      </c>
      <c r="D173" s="11">
        <v>41171</v>
      </c>
    </row>
    <row r="174" spans="1:4">
      <c r="A174" s="13" t="s">
        <v>346</v>
      </c>
      <c r="B174" t="s">
        <v>347</v>
      </c>
      <c r="C174" s="2" t="s">
        <v>7</v>
      </c>
      <c r="D174" s="11">
        <v>42753</v>
      </c>
    </row>
    <row r="175" spans="1:4">
      <c r="A175" s="13" t="s">
        <v>348</v>
      </c>
      <c r="B175" s="2" t="s">
        <v>349</v>
      </c>
      <c r="C175" s="2" t="s">
        <v>7</v>
      </c>
      <c r="D175" s="11">
        <v>41130</v>
      </c>
    </row>
    <row r="176" spans="1:4">
      <c r="A176" s="13" t="s">
        <v>350</v>
      </c>
      <c r="B176" s="2" t="s">
        <v>351</v>
      </c>
      <c r="C176" s="2" t="s">
        <v>7</v>
      </c>
      <c r="D176" s="11">
        <v>40884</v>
      </c>
    </row>
    <row r="177" spans="1:4">
      <c r="A177" s="13" t="s">
        <v>352</v>
      </c>
      <c r="B177" s="2" t="s">
        <v>353</v>
      </c>
      <c r="C177" s="2" t="s">
        <v>7</v>
      </c>
      <c r="D177" s="11">
        <v>41179</v>
      </c>
    </row>
    <row r="178" spans="1:4">
      <c r="A178" s="13" t="s">
        <v>354</v>
      </c>
      <c r="B178" s="2" t="s">
        <v>355</v>
      </c>
      <c r="C178" s="2" t="s">
        <v>7</v>
      </c>
      <c r="D178" s="11">
        <v>41184</v>
      </c>
    </row>
    <row r="179" spans="1:4">
      <c r="A179" s="13" t="s">
        <v>356</v>
      </c>
      <c r="B179" s="2" t="s">
        <v>357</v>
      </c>
      <c r="C179" s="2" t="s">
        <v>7</v>
      </c>
      <c r="D179" s="11">
        <v>41060</v>
      </c>
    </row>
    <row r="180" spans="1:4">
      <c r="A180" s="13" t="s">
        <v>358</v>
      </c>
      <c r="B180" s="3" t="s">
        <v>359</v>
      </c>
      <c r="C180" s="3" t="s">
        <v>7</v>
      </c>
      <c r="D180" s="11">
        <v>41242</v>
      </c>
    </row>
    <row r="181" spans="1:4">
      <c r="A181" s="13" t="s">
        <v>360</v>
      </c>
      <c r="B181" t="s">
        <v>361</v>
      </c>
      <c r="C181" s="2" t="s">
        <v>7</v>
      </c>
      <c r="D181" s="11">
        <v>43166</v>
      </c>
    </row>
    <row r="182" spans="1:4">
      <c r="A182" s="13" t="s">
        <v>362</v>
      </c>
      <c r="B182" s="2" t="s">
        <v>363</v>
      </c>
      <c r="C182" s="2" t="s">
        <v>7</v>
      </c>
      <c r="D182" s="11">
        <v>42135</v>
      </c>
    </row>
    <row r="183" spans="1:4">
      <c r="A183" s="13" t="s">
        <v>364</v>
      </c>
      <c r="B183" s="2" t="s">
        <v>365</v>
      </c>
      <c r="C183" s="2" t="s">
        <v>7</v>
      </c>
      <c r="D183" s="11">
        <v>41080</v>
      </c>
    </row>
    <row r="184" spans="1:4">
      <c r="A184" s="13" t="s">
        <v>366</v>
      </c>
      <c r="B184" s="2" t="s">
        <v>367</v>
      </c>
      <c r="C184" s="2" t="s">
        <v>7</v>
      </c>
      <c r="D184" s="11">
        <v>41101</v>
      </c>
    </row>
    <row r="185" spans="1:4">
      <c r="A185" s="13" t="s">
        <v>368</v>
      </c>
      <c r="B185" s="2" t="s">
        <v>369</v>
      </c>
      <c r="C185" s="2" t="s">
        <v>7</v>
      </c>
      <c r="D185" s="11">
        <v>41179</v>
      </c>
    </row>
    <row r="186" spans="1:4">
      <c r="A186" s="13" t="s">
        <v>370</v>
      </c>
      <c r="B186" s="2" t="s">
        <v>371</v>
      </c>
      <c r="C186" s="2" t="s">
        <v>7</v>
      </c>
      <c r="D186" s="11">
        <v>41067</v>
      </c>
    </row>
    <row r="187" spans="1:4">
      <c r="A187" s="13" t="s">
        <v>372</v>
      </c>
      <c r="B187" s="2" t="s">
        <v>373</v>
      </c>
      <c r="C187" s="2" t="s">
        <v>7</v>
      </c>
      <c r="D187" s="11">
        <v>41121</v>
      </c>
    </row>
    <row r="188" spans="1:4">
      <c r="A188" s="13" t="s">
        <v>374</v>
      </c>
      <c r="B188" s="2" t="s">
        <v>375</v>
      </c>
      <c r="C188" s="2" t="s">
        <v>7</v>
      </c>
      <c r="D188" s="11">
        <v>41159</v>
      </c>
    </row>
    <row r="189" spans="1:4">
      <c r="A189" s="13" t="s">
        <v>376</v>
      </c>
      <c r="B189" s="2" t="s">
        <v>377</v>
      </c>
      <c r="C189" s="2" t="s">
        <v>7</v>
      </c>
      <c r="D189" s="11">
        <v>41198</v>
      </c>
    </row>
    <row r="190" spans="1:4">
      <c r="A190" s="13" t="s">
        <v>378</v>
      </c>
      <c r="B190" s="2" t="s">
        <v>379</v>
      </c>
      <c r="C190" s="2" t="s">
        <v>7</v>
      </c>
      <c r="D190" s="11">
        <v>41197</v>
      </c>
    </row>
    <row r="191" spans="1:4">
      <c r="A191" s="13" t="s">
        <v>380</v>
      </c>
      <c r="B191" t="s">
        <v>381</v>
      </c>
      <c r="C191" s="2" t="s">
        <v>7</v>
      </c>
      <c r="D191" s="11">
        <v>41395</v>
      </c>
    </row>
    <row r="192" spans="1:4">
      <c r="A192" s="13" t="s">
        <v>382</v>
      </c>
      <c r="B192" s="2" t="s">
        <v>383</v>
      </c>
      <c r="C192" s="2" t="s">
        <v>7</v>
      </c>
      <c r="D192" s="11">
        <v>41072</v>
      </c>
    </row>
    <row r="193" spans="1:4">
      <c r="A193" s="13" t="s">
        <v>384</v>
      </c>
      <c r="B193" s="2" t="s">
        <v>385</v>
      </c>
      <c r="C193" s="2" t="s">
        <v>7</v>
      </c>
      <c r="D193" s="11">
        <v>41218</v>
      </c>
    </row>
    <row r="194" spans="1:4">
      <c r="A194" s="13" t="s">
        <v>386</v>
      </c>
      <c r="B194" s="2" t="s">
        <v>387</v>
      </c>
      <c r="C194" s="2" t="s">
        <v>7</v>
      </c>
      <c r="D194" s="11">
        <v>42299</v>
      </c>
    </row>
    <row r="195" spans="1:4">
      <c r="A195" s="13" t="s">
        <v>388</v>
      </c>
      <c r="B195" s="2" t="s">
        <v>389</v>
      </c>
      <c r="C195" s="2" t="s">
        <v>7</v>
      </c>
      <c r="D195" s="11">
        <v>42584</v>
      </c>
    </row>
    <row r="196" spans="1:4">
      <c r="A196" s="13" t="s">
        <v>390</v>
      </c>
      <c r="B196" s="2" t="s">
        <v>391</v>
      </c>
      <c r="C196" s="2" t="s">
        <v>7</v>
      </c>
      <c r="D196" s="11">
        <v>42164</v>
      </c>
    </row>
    <row r="197" spans="1:4">
      <c r="A197" s="13" t="s">
        <v>392</v>
      </c>
      <c r="B197" t="s">
        <v>393</v>
      </c>
      <c r="C197" s="2" t="s">
        <v>7</v>
      </c>
      <c r="D197" s="11">
        <v>40770</v>
      </c>
    </row>
    <row r="198" spans="1:4">
      <c r="A198" s="13" t="s">
        <v>394</v>
      </c>
      <c r="B198" s="2" t="s">
        <v>395</v>
      </c>
      <c r="C198" s="2" t="s">
        <v>7</v>
      </c>
      <c r="D198" s="11">
        <v>41180</v>
      </c>
    </row>
    <row r="199" spans="1:4">
      <c r="A199" s="13" t="s">
        <v>396</v>
      </c>
      <c r="B199" s="2" t="s">
        <v>397</v>
      </c>
      <c r="C199" s="2" t="s">
        <v>7</v>
      </c>
      <c r="D199" s="11">
        <v>40268</v>
      </c>
    </row>
    <row r="200" spans="1:4">
      <c r="A200" s="13" t="s">
        <v>398</v>
      </c>
      <c r="B200" s="2" t="s">
        <v>399</v>
      </c>
      <c r="C200" s="2" t="s">
        <v>7</v>
      </c>
      <c r="D200" s="11">
        <v>41080</v>
      </c>
    </row>
    <row r="201" spans="1:4">
      <c r="A201" s="13" t="s">
        <v>400</v>
      </c>
      <c r="B201" t="s">
        <v>401</v>
      </c>
      <c r="C201" s="2" t="s">
        <v>7</v>
      </c>
      <c r="D201" s="11">
        <v>41254</v>
      </c>
    </row>
    <row r="202" spans="1:4">
      <c r="A202" s="13" t="s">
        <v>402</v>
      </c>
      <c r="B202" s="2" t="s">
        <v>403</v>
      </c>
      <c r="C202" s="2" t="s">
        <v>7</v>
      </c>
      <c r="D202" s="11">
        <v>41185</v>
      </c>
    </row>
    <row r="203" spans="1:4">
      <c r="A203" s="13" t="s">
        <v>404</v>
      </c>
      <c r="B203" s="2" t="s">
        <v>405</v>
      </c>
      <c r="C203" s="2" t="s">
        <v>7</v>
      </c>
      <c r="D203" s="11">
        <v>40393</v>
      </c>
    </row>
    <row r="204" spans="1:4">
      <c r="A204" s="13" t="s">
        <v>406</v>
      </c>
      <c r="B204" s="2" t="s">
        <v>407</v>
      </c>
      <c r="C204" s="2" t="s">
        <v>7</v>
      </c>
      <c r="D204" s="11">
        <v>41801</v>
      </c>
    </row>
    <row r="205" spans="1:4">
      <c r="A205" s="13" t="s">
        <v>408</v>
      </c>
      <c r="B205" s="2" t="s">
        <v>409</v>
      </c>
      <c r="C205" s="2" t="s">
        <v>7</v>
      </c>
      <c r="D205" s="11">
        <v>41172</v>
      </c>
    </row>
    <row r="206" spans="1:4">
      <c r="A206" s="13" t="s">
        <v>410</v>
      </c>
      <c r="B206" s="2" t="s">
        <v>411</v>
      </c>
      <c r="C206" s="2" t="s">
        <v>7</v>
      </c>
      <c r="D206" s="11">
        <v>41120</v>
      </c>
    </row>
    <row r="207" spans="1:4">
      <c r="A207" s="13" t="s">
        <v>412</v>
      </c>
      <c r="B207" s="2" t="s">
        <v>413</v>
      </c>
      <c r="C207" s="2" t="s">
        <v>7</v>
      </c>
      <c r="D207" s="11">
        <v>41080</v>
      </c>
    </row>
    <row r="208" spans="1:4">
      <c r="A208" s="13" t="s">
        <v>414</v>
      </c>
      <c r="B208" s="2" t="s">
        <v>415</v>
      </c>
      <c r="C208" s="2" t="s">
        <v>7</v>
      </c>
      <c r="D208" s="11">
        <v>40268</v>
      </c>
    </row>
    <row r="209" spans="1:4">
      <c r="A209" s="13" t="s">
        <v>416</v>
      </c>
      <c r="B209" s="2" t="s">
        <v>417</v>
      </c>
      <c r="C209" s="2" t="s">
        <v>7</v>
      </c>
      <c r="D209" s="11">
        <v>41072</v>
      </c>
    </row>
    <row r="210" spans="1:4">
      <c r="A210" s="13" t="s">
        <v>418</v>
      </c>
      <c r="B210" t="s">
        <v>419</v>
      </c>
      <c r="C210" s="2" t="s">
        <v>7</v>
      </c>
      <c r="D210" s="11">
        <v>41459</v>
      </c>
    </row>
    <row r="211" spans="1:4">
      <c r="A211" s="13" t="s">
        <v>420</v>
      </c>
      <c r="B211" s="2" t="s">
        <v>421</v>
      </c>
      <c r="C211" s="2" t="s">
        <v>7</v>
      </c>
      <c r="D211" s="11">
        <v>41057</v>
      </c>
    </row>
    <row r="212" spans="1:4">
      <c r="A212" s="13" t="s">
        <v>422</v>
      </c>
      <c r="B212" s="3" t="s">
        <v>423</v>
      </c>
      <c r="C212" s="3" t="s">
        <v>7</v>
      </c>
      <c r="D212" s="11">
        <v>41214</v>
      </c>
    </row>
    <row r="213" spans="1:4">
      <c r="A213" s="13" t="s">
        <v>424</v>
      </c>
      <c r="B213" s="2" t="s">
        <v>425</v>
      </c>
      <c r="C213" s="2" t="s">
        <v>7</v>
      </c>
      <c r="D213" s="11">
        <v>41178</v>
      </c>
    </row>
    <row r="214" spans="1:4">
      <c r="A214" s="13" t="s">
        <v>426</v>
      </c>
      <c r="B214" s="2" t="s">
        <v>427</v>
      </c>
      <c r="C214" s="2" t="s">
        <v>7</v>
      </c>
      <c r="D214" s="11">
        <v>41075</v>
      </c>
    </row>
    <row r="215" spans="1:4">
      <c r="A215" s="13" t="s">
        <v>428</v>
      </c>
      <c r="B215" s="2" t="s">
        <v>429</v>
      </c>
      <c r="C215" s="2" t="s">
        <v>7</v>
      </c>
      <c r="D215" s="11">
        <v>41184</v>
      </c>
    </row>
    <row r="216" spans="1:4">
      <c r="A216" s="13" t="s">
        <v>430</v>
      </c>
      <c r="B216" s="2" t="s">
        <v>431</v>
      </c>
      <c r="C216" s="2" t="s">
        <v>7</v>
      </c>
      <c r="D216" s="11">
        <v>41179</v>
      </c>
    </row>
    <row r="217" spans="1:4">
      <c r="A217" s="13" t="s">
        <v>432</v>
      </c>
      <c r="B217" s="2" t="s">
        <v>433</v>
      </c>
      <c r="C217" s="2" t="s">
        <v>7</v>
      </c>
      <c r="D217" s="11">
        <v>42037</v>
      </c>
    </row>
    <row r="218" spans="1:4">
      <c r="A218" s="13" t="s">
        <v>434</v>
      </c>
      <c r="B218" s="2" t="s">
        <v>435</v>
      </c>
      <c r="C218" s="2" t="s">
        <v>7</v>
      </c>
      <c r="D218" s="11">
        <v>41815</v>
      </c>
    </row>
    <row r="219" spans="1:4">
      <c r="A219" s="13" t="s">
        <v>436</v>
      </c>
      <c r="B219" s="2" t="s">
        <v>437</v>
      </c>
      <c r="C219" s="2" t="s">
        <v>7</v>
      </c>
      <c r="D219" s="11">
        <v>41135</v>
      </c>
    </row>
    <row r="220" spans="1:4">
      <c r="A220" s="13" t="s">
        <v>438</v>
      </c>
      <c r="B220" s="2" t="s">
        <v>439</v>
      </c>
      <c r="C220" s="2" t="s">
        <v>7</v>
      </c>
      <c r="D220" s="11">
        <v>40268</v>
      </c>
    </row>
    <row r="221" spans="1:4">
      <c r="A221" s="13" t="s">
        <v>440</v>
      </c>
      <c r="B221" s="2" t="s">
        <v>441</v>
      </c>
      <c r="C221" s="2" t="s">
        <v>7</v>
      </c>
      <c r="D221" s="11">
        <v>41072</v>
      </c>
    </row>
    <row r="222" spans="1:4">
      <c r="A222" s="13" t="s">
        <v>442</v>
      </c>
      <c r="B222" s="3" t="s">
        <v>443</v>
      </c>
      <c r="C222" s="3" t="s">
        <v>7</v>
      </c>
      <c r="D222" s="11">
        <v>41214</v>
      </c>
    </row>
    <row r="223" spans="1:4" ht="15.6">
      <c r="A223" s="13" t="s">
        <v>444</v>
      </c>
      <c r="B223" s="31" t="s">
        <v>445</v>
      </c>
      <c r="C223" s="2" t="s">
        <v>7</v>
      </c>
      <c r="D223" s="11">
        <v>42481</v>
      </c>
    </row>
    <row r="224" spans="1:4">
      <c r="A224" s="13" t="s">
        <v>446</v>
      </c>
      <c r="B224" s="2" t="s">
        <v>447</v>
      </c>
      <c r="C224" s="2" t="s">
        <v>7</v>
      </c>
      <c r="D224" s="11">
        <v>41178</v>
      </c>
    </row>
    <row r="225" spans="1:4">
      <c r="A225" s="13" t="s">
        <v>448</v>
      </c>
      <c r="B225" s="2" t="s">
        <v>449</v>
      </c>
      <c r="C225" s="2" t="s">
        <v>7</v>
      </c>
      <c r="D225" s="11">
        <v>41194</v>
      </c>
    </row>
    <row r="226" spans="1:4">
      <c r="A226" s="13" t="s">
        <v>450</v>
      </c>
      <c r="B226" t="s">
        <v>451</v>
      </c>
      <c r="C226" s="2" t="s">
        <v>7</v>
      </c>
      <c r="D226" s="11">
        <v>41775</v>
      </c>
    </row>
    <row r="227" spans="1:4">
      <c r="A227" s="13" t="s">
        <v>452</v>
      </c>
      <c r="B227" s="2" t="s">
        <v>453</v>
      </c>
      <c r="C227" s="2" t="s">
        <v>7</v>
      </c>
      <c r="D227" s="11">
        <v>41080</v>
      </c>
    </row>
    <row r="228" spans="1:4">
      <c r="A228" s="13" t="s">
        <v>454</v>
      </c>
      <c r="B228" s="2" t="s">
        <v>455</v>
      </c>
      <c r="C228" s="2" t="s">
        <v>7</v>
      </c>
      <c r="D228" s="11">
        <v>41199</v>
      </c>
    </row>
    <row r="229" spans="1:4">
      <c r="A229" s="13" t="s">
        <v>456</v>
      </c>
      <c r="B229" t="s">
        <v>457</v>
      </c>
      <c r="C229" s="2" t="s">
        <v>7</v>
      </c>
      <c r="D229" s="11">
        <v>41389</v>
      </c>
    </row>
    <row r="230" spans="1:4">
      <c r="A230" s="13" t="s">
        <v>458</v>
      </c>
      <c r="B230" s="2" t="s">
        <v>459</v>
      </c>
      <c r="C230" s="2" t="s">
        <v>7</v>
      </c>
      <c r="D230" s="11">
        <v>41199</v>
      </c>
    </row>
    <row r="231" spans="1:4">
      <c r="A231" s="13" t="s">
        <v>460</v>
      </c>
      <c r="B231" s="2" t="s">
        <v>461</v>
      </c>
      <c r="C231" s="3" t="s">
        <v>7</v>
      </c>
      <c r="D231" s="11">
        <v>41235</v>
      </c>
    </row>
    <row r="232" spans="1:4">
      <c r="A232" s="13" t="s">
        <v>462</v>
      </c>
      <c r="B232" t="s">
        <v>463</v>
      </c>
      <c r="C232" s="2" t="s">
        <v>7</v>
      </c>
      <c r="D232" s="11">
        <v>43055</v>
      </c>
    </row>
    <row r="233" spans="1:4">
      <c r="A233" s="13" t="s">
        <v>464</v>
      </c>
      <c r="B233" s="2" t="s">
        <v>465</v>
      </c>
      <c r="C233" s="2" t="s">
        <v>7</v>
      </c>
      <c r="D233" s="11">
        <v>42061</v>
      </c>
    </row>
    <row r="234" spans="1:4">
      <c r="A234" s="13" t="s">
        <v>466</v>
      </c>
      <c r="B234" s="2" t="s">
        <v>467</v>
      </c>
      <c r="C234" s="2" t="s">
        <v>7</v>
      </c>
      <c r="D234" s="11">
        <v>41178</v>
      </c>
    </row>
    <row r="235" spans="1:4">
      <c r="A235" s="13" t="s">
        <v>468</v>
      </c>
      <c r="B235" s="2" t="s">
        <v>469</v>
      </c>
      <c r="C235" s="2" t="s">
        <v>7</v>
      </c>
      <c r="D235" s="11">
        <v>41072</v>
      </c>
    </row>
    <row r="236" spans="1:4">
      <c r="A236" s="13" t="s">
        <v>470</v>
      </c>
      <c r="B236" s="2" t="s">
        <v>471</v>
      </c>
      <c r="C236" s="2" t="s">
        <v>7</v>
      </c>
      <c r="D236" s="11">
        <v>41051</v>
      </c>
    </row>
    <row r="237" spans="1:4">
      <c r="A237" s="13" t="s">
        <v>472</v>
      </c>
      <c r="B237" s="2" t="s">
        <v>473</v>
      </c>
      <c r="C237" s="2" t="s">
        <v>7</v>
      </c>
      <c r="D237" s="11">
        <v>40304</v>
      </c>
    </row>
    <row r="238" spans="1:4">
      <c r="A238" s="13" t="s">
        <v>474</v>
      </c>
      <c r="B238" s="2" t="s">
        <v>475</v>
      </c>
      <c r="C238" s="2" t="s">
        <v>7</v>
      </c>
      <c r="D238" s="11">
        <v>41173</v>
      </c>
    </row>
    <row r="239" spans="1:4">
      <c r="A239" s="13" t="s">
        <v>476</v>
      </c>
      <c r="B239" s="2" t="s">
        <v>477</v>
      </c>
      <c r="C239" s="2" t="s">
        <v>7</v>
      </c>
      <c r="D239" s="11">
        <v>41967</v>
      </c>
    </row>
    <row r="240" spans="1:4">
      <c r="A240" s="13" t="s">
        <v>478</v>
      </c>
      <c r="B240" s="2" t="s">
        <v>479</v>
      </c>
      <c r="C240" s="2" t="s">
        <v>7</v>
      </c>
      <c r="D240" s="11">
        <v>41135</v>
      </c>
    </row>
    <row r="241" spans="1:4">
      <c r="A241" s="13" t="s">
        <v>480</v>
      </c>
      <c r="B241" t="s">
        <v>481</v>
      </c>
      <c r="C241" s="2" t="s">
        <v>7</v>
      </c>
      <c r="D241" s="11">
        <v>41369</v>
      </c>
    </row>
    <row r="242" spans="1:4">
      <c r="A242" s="13" t="s">
        <v>482</v>
      </c>
      <c r="B242" s="2" t="s">
        <v>483</v>
      </c>
      <c r="C242" s="2" t="s">
        <v>7</v>
      </c>
      <c r="D242" s="11">
        <v>41025</v>
      </c>
    </row>
    <row r="243" spans="1:4">
      <c r="A243" s="13" t="s">
        <v>484</v>
      </c>
      <c r="B243" s="2" t="s">
        <v>485</v>
      </c>
      <c r="C243" s="2" t="s">
        <v>7</v>
      </c>
      <c r="D243" s="11">
        <v>41080</v>
      </c>
    </row>
    <row r="244" spans="1:4">
      <c r="A244" s="13" t="s">
        <v>486</v>
      </c>
      <c r="B244" s="2" t="s">
        <v>487</v>
      </c>
      <c r="C244" s="2" t="s">
        <v>7</v>
      </c>
      <c r="D244" s="11">
        <v>41029</v>
      </c>
    </row>
    <row r="245" spans="1:4">
      <c r="A245" s="13" t="s">
        <v>488</v>
      </c>
      <c r="B245" t="s">
        <v>489</v>
      </c>
      <c r="C245" s="2" t="s">
        <v>7</v>
      </c>
      <c r="D245" s="11">
        <v>41918</v>
      </c>
    </row>
    <row r="246" spans="1:4">
      <c r="A246" s="13" t="s">
        <v>490</v>
      </c>
      <c r="B246" s="2" t="s">
        <v>491</v>
      </c>
      <c r="C246" s="2" t="s">
        <v>7</v>
      </c>
      <c r="D246" s="11">
        <v>41080</v>
      </c>
    </row>
    <row r="247" spans="1:4">
      <c r="A247" s="13" t="s">
        <v>492</v>
      </c>
      <c r="B247" s="3" t="s">
        <v>493</v>
      </c>
      <c r="C247" s="2" t="s">
        <v>7</v>
      </c>
      <c r="D247" s="11">
        <v>41088</v>
      </c>
    </row>
    <row r="248" spans="1:4">
      <c r="A248" s="13" t="s">
        <v>494</v>
      </c>
      <c r="B248" s="2" t="s">
        <v>495</v>
      </c>
      <c r="C248" s="2" t="s">
        <v>7</v>
      </c>
      <c r="D248" s="11">
        <v>42474</v>
      </c>
    </row>
    <row r="249" spans="1:4">
      <c r="A249" s="13" t="s">
        <v>496</v>
      </c>
      <c r="B249" s="2" t="s">
        <v>497</v>
      </c>
      <c r="C249" s="2" t="s">
        <v>7</v>
      </c>
      <c r="D249" s="11">
        <v>41799</v>
      </c>
    </row>
    <row r="250" spans="1:4">
      <c r="A250" s="13" t="s">
        <v>498</v>
      </c>
      <c r="B250" t="s">
        <v>499</v>
      </c>
      <c r="C250" t="s">
        <v>7</v>
      </c>
      <c r="D250" s="11">
        <v>41258</v>
      </c>
    </row>
    <row r="251" spans="1:4">
      <c r="A251" s="13" t="s">
        <v>500</v>
      </c>
      <c r="B251" s="2" t="s">
        <v>501</v>
      </c>
      <c r="C251" s="2" t="s">
        <v>7</v>
      </c>
      <c r="D251" s="11">
        <v>41080</v>
      </c>
    </row>
    <row r="252" spans="1:4">
      <c r="A252" s="13" t="s">
        <v>502</v>
      </c>
      <c r="B252" t="s">
        <v>503</v>
      </c>
      <c r="C252" s="2" t="s">
        <v>7</v>
      </c>
      <c r="D252" s="11">
        <v>42438</v>
      </c>
    </row>
    <row r="253" spans="1:4">
      <c r="A253" s="13" t="s">
        <v>504</v>
      </c>
      <c r="B253" s="2" t="s">
        <v>505</v>
      </c>
      <c r="C253" s="2" t="s">
        <v>7</v>
      </c>
      <c r="D253" s="11">
        <v>41331</v>
      </c>
    </row>
    <row r="254" spans="1:4">
      <c r="A254" s="13" t="s">
        <v>506</v>
      </c>
      <c r="B254" s="2" t="s">
        <v>507</v>
      </c>
      <c r="C254" s="2" t="s">
        <v>7</v>
      </c>
      <c r="D254" s="11">
        <v>41178</v>
      </c>
    </row>
    <row r="255" spans="1:4">
      <c r="A255" s="13" t="s">
        <v>508</v>
      </c>
      <c r="B255" s="3" t="s">
        <v>509</v>
      </c>
      <c r="C255" s="3" t="s">
        <v>7</v>
      </c>
      <c r="D255" s="11">
        <v>41242</v>
      </c>
    </row>
    <row r="256" spans="1:4">
      <c r="A256" s="13" t="s">
        <v>510</v>
      </c>
      <c r="B256" s="2" t="s">
        <v>511</v>
      </c>
      <c r="C256" s="2" t="s">
        <v>7</v>
      </c>
      <c r="D256" s="11">
        <v>41291</v>
      </c>
    </row>
    <row r="257" spans="1:4">
      <c r="A257" s="13" t="s">
        <v>512</v>
      </c>
      <c r="B257" s="2" t="s">
        <v>513</v>
      </c>
      <c r="C257" s="2" t="s">
        <v>7</v>
      </c>
      <c r="D257" s="11">
        <v>41324</v>
      </c>
    </row>
    <row r="258" spans="1:4">
      <c r="A258" s="13" t="s">
        <v>514</v>
      </c>
      <c r="B258" t="s">
        <v>515</v>
      </c>
      <c r="C258" s="2" t="s">
        <v>7</v>
      </c>
      <c r="D258" s="11">
        <v>42746</v>
      </c>
    </row>
    <row r="259" spans="1:4">
      <c r="A259" s="13" t="s">
        <v>516</v>
      </c>
      <c r="B259" s="2" t="s">
        <v>517</v>
      </c>
      <c r="C259" s="3" t="s">
        <v>7</v>
      </c>
      <c r="D259" s="11">
        <v>41233</v>
      </c>
    </row>
    <row r="260" spans="1:4">
      <c r="A260" s="13" t="s">
        <v>518</v>
      </c>
      <c r="B260" t="s">
        <v>519</v>
      </c>
      <c r="C260" s="2" t="s">
        <v>7</v>
      </c>
      <c r="D260" s="11">
        <v>41694</v>
      </c>
    </row>
    <row r="261" spans="1:4">
      <c r="A261" s="13" t="s">
        <v>520</v>
      </c>
      <c r="B261" s="2" t="s">
        <v>521</v>
      </c>
      <c r="C261" s="2" t="s">
        <v>7</v>
      </c>
      <c r="D261" s="11">
        <v>41079</v>
      </c>
    </row>
    <row r="262" spans="1:4">
      <c r="A262" s="13" t="s">
        <v>522</v>
      </c>
      <c r="B262" s="2" t="s">
        <v>523</v>
      </c>
      <c r="C262" s="2" t="s">
        <v>7</v>
      </c>
      <c r="D262" s="11">
        <v>41074</v>
      </c>
    </row>
    <row r="263" spans="1:4">
      <c r="A263" s="13" t="s">
        <v>524</v>
      </c>
      <c r="B263" s="2" t="s">
        <v>525</v>
      </c>
      <c r="C263" s="2" t="s">
        <v>7</v>
      </c>
      <c r="D263" s="11">
        <v>41037</v>
      </c>
    </row>
    <row r="264" spans="1:4">
      <c r="A264" s="13" t="s">
        <v>526</v>
      </c>
      <c r="B264" s="2" t="s">
        <v>527</v>
      </c>
      <c r="C264" s="2" t="s">
        <v>7</v>
      </c>
      <c r="D264" s="11">
        <v>41184</v>
      </c>
    </row>
    <row r="265" spans="1:4">
      <c r="A265" s="13" t="s">
        <v>528</v>
      </c>
      <c r="B265" s="2" t="s">
        <v>529</v>
      </c>
      <c r="C265" s="2" t="s">
        <v>7</v>
      </c>
      <c r="D265" s="11">
        <v>41080</v>
      </c>
    </row>
    <row r="266" spans="1:4">
      <c r="A266" s="13" t="s">
        <v>530</v>
      </c>
      <c r="B266" s="2" t="s">
        <v>531</v>
      </c>
      <c r="C266" s="2" t="s">
        <v>7</v>
      </c>
      <c r="D266" s="11">
        <v>41193</v>
      </c>
    </row>
    <row r="267" spans="1:4">
      <c r="A267" s="13" t="s">
        <v>532</v>
      </c>
      <c r="B267" s="2" t="s">
        <v>533</v>
      </c>
      <c r="C267" s="2" t="s">
        <v>7</v>
      </c>
      <c r="D267" s="11">
        <v>41002</v>
      </c>
    </row>
    <row r="268" spans="1:4">
      <c r="A268" s="13" t="s">
        <v>534</v>
      </c>
      <c r="B268" s="2" t="s">
        <v>535</v>
      </c>
      <c r="C268" s="2" t="s">
        <v>7</v>
      </c>
      <c r="D268" s="11">
        <v>42917</v>
      </c>
    </row>
    <row r="269" spans="1:4">
      <c r="A269" s="13" t="s">
        <v>536</v>
      </c>
      <c r="B269" s="2" t="s">
        <v>537</v>
      </c>
      <c r="C269" s="2" t="s">
        <v>7</v>
      </c>
      <c r="D269" s="11">
        <v>41163</v>
      </c>
    </row>
    <row r="270" spans="1:4">
      <c r="A270" s="13" t="s">
        <v>538</v>
      </c>
      <c r="B270" s="2" t="s">
        <v>539</v>
      </c>
      <c r="C270" s="2" t="s">
        <v>7</v>
      </c>
      <c r="D270" s="11">
        <v>41080</v>
      </c>
    </row>
    <row r="271" spans="1:4">
      <c r="A271" s="13" t="s">
        <v>540</v>
      </c>
      <c r="B271" s="2" t="s">
        <v>541</v>
      </c>
      <c r="C271" s="3" t="s">
        <v>7</v>
      </c>
      <c r="D271" s="11">
        <v>41229</v>
      </c>
    </row>
    <row r="272" spans="1:4">
      <c r="A272" s="13" t="s">
        <v>542</v>
      </c>
      <c r="B272" s="3" t="s">
        <v>543</v>
      </c>
      <c r="C272" s="2" t="s">
        <v>7</v>
      </c>
      <c r="D272" s="11">
        <v>41033</v>
      </c>
    </row>
    <row r="273" spans="1:4" ht="15.75" customHeight="1">
      <c r="A273" s="13" t="s">
        <v>544</v>
      </c>
      <c r="B273" s="2" t="s">
        <v>545</v>
      </c>
      <c r="C273" s="2" t="s">
        <v>7</v>
      </c>
      <c r="D273" s="11">
        <v>41080</v>
      </c>
    </row>
    <row r="274" spans="1:4">
      <c r="A274" s="13" t="s">
        <v>546</v>
      </c>
      <c r="B274" s="2" t="s">
        <v>547</v>
      </c>
      <c r="C274" s="2" t="s">
        <v>7</v>
      </c>
      <c r="D274" s="11">
        <v>41080</v>
      </c>
    </row>
    <row r="275" spans="1:4">
      <c r="A275" s="13" t="s">
        <v>548</v>
      </c>
      <c r="B275" s="2" t="s">
        <v>549</v>
      </c>
      <c r="C275" s="2" t="s">
        <v>7</v>
      </c>
      <c r="D275" s="11">
        <v>41186</v>
      </c>
    </row>
    <row r="276" spans="1:4">
      <c r="A276" s="13" t="s">
        <v>550</v>
      </c>
      <c r="B276" s="2" t="s">
        <v>551</v>
      </c>
      <c r="C276" s="2" t="s">
        <v>7</v>
      </c>
      <c r="D276" s="11">
        <v>41172</v>
      </c>
    </row>
    <row r="277" spans="1:4">
      <c r="A277" s="13" t="s">
        <v>552</v>
      </c>
      <c r="B277" s="2" t="s">
        <v>553</v>
      </c>
      <c r="C277" s="2" t="s">
        <v>7</v>
      </c>
      <c r="D277" s="11">
        <v>41093</v>
      </c>
    </row>
    <row r="278" spans="1:4">
      <c r="A278" s="13" t="s">
        <v>554</v>
      </c>
      <c r="B278" s="2" t="s">
        <v>555</v>
      </c>
      <c r="C278" s="2" t="s">
        <v>7</v>
      </c>
      <c r="D278" s="11">
        <v>41129</v>
      </c>
    </row>
    <row r="279" spans="1:4">
      <c r="A279" s="13" t="s">
        <v>556</v>
      </c>
      <c r="B279" s="2" t="s">
        <v>557</v>
      </c>
      <c r="C279" s="2" t="s">
        <v>7</v>
      </c>
      <c r="D279" s="11">
        <v>41080</v>
      </c>
    </row>
    <row r="280" spans="1:4">
      <c r="A280" s="13" t="s">
        <v>558</v>
      </c>
      <c r="B280" s="2" t="s">
        <v>559</v>
      </c>
      <c r="C280" s="2" t="s">
        <v>7</v>
      </c>
      <c r="D280" s="11">
        <v>41180</v>
      </c>
    </row>
    <row r="281" spans="1:4">
      <c r="A281" s="13" t="s">
        <v>560</v>
      </c>
      <c r="B281" s="2" t="s">
        <v>561</v>
      </c>
      <c r="C281" s="2" t="s">
        <v>7</v>
      </c>
      <c r="D281" s="11">
        <v>41184</v>
      </c>
    </row>
    <row r="282" spans="1:4">
      <c r="A282" s="13" t="s">
        <v>562</v>
      </c>
      <c r="B282" s="2" t="s">
        <v>563</v>
      </c>
      <c r="C282" s="2" t="s">
        <v>7</v>
      </c>
      <c r="D282" s="11">
        <v>41109</v>
      </c>
    </row>
    <row r="283" spans="1:4">
      <c r="A283" s="13" t="s">
        <v>564</v>
      </c>
      <c r="B283" t="s">
        <v>565</v>
      </c>
      <c r="C283" s="2" t="s">
        <v>7</v>
      </c>
      <c r="D283" s="11">
        <v>41564</v>
      </c>
    </row>
    <row r="284" spans="1:4">
      <c r="A284" s="13" t="s">
        <v>566</v>
      </c>
      <c r="B284" s="2" t="s">
        <v>567</v>
      </c>
      <c r="C284" s="2" t="s">
        <v>7</v>
      </c>
      <c r="D284" s="11">
        <v>41180</v>
      </c>
    </row>
    <row r="285" spans="1:4">
      <c r="A285" s="13" t="s">
        <v>568</v>
      </c>
      <c r="B285" s="2" t="s">
        <v>569</v>
      </c>
      <c r="C285" s="2" t="s">
        <v>7</v>
      </c>
      <c r="D285" s="11">
        <v>41185</v>
      </c>
    </row>
    <row r="286" spans="1:4">
      <c r="A286" s="13" t="s">
        <v>570</v>
      </c>
      <c r="B286" s="2" t="s">
        <v>571</v>
      </c>
      <c r="C286" s="2" t="s">
        <v>7</v>
      </c>
      <c r="D286" s="11">
        <v>40268</v>
      </c>
    </row>
    <row r="287" spans="1:4">
      <c r="A287" s="13" t="s">
        <v>572</v>
      </c>
      <c r="B287" s="2" t="s">
        <v>573</v>
      </c>
      <c r="C287" s="2" t="s">
        <v>7</v>
      </c>
      <c r="D287" s="11">
        <v>41158</v>
      </c>
    </row>
    <row r="288" spans="1:4">
      <c r="A288" s="13" t="s">
        <v>574</v>
      </c>
      <c r="B288" s="2" t="s">
        <v>575</v>
      </c>
      <c r="C288" s="2" t="s">
        <v>7</v>
      </c>
      <c r="D288" s="11">
        <v>41065</v>
      </c>
    </row>
    <row r="289" spans="1:5">
      <c r="A289" s="13" t="s">
        <v>576</v>
      </c>
      <c r="B289" s="2" t="s">
        <v>577</v>
      </c>
      <c r="C289" s="2" t="s">
        <v>7</v>
      </c>
      <c r="D289" s="11">
        <v>41185</v>
      </c>
    </row>
    <row r="290" spans="1:5">
      <c r="A290" s="13" t="s">
        <v>578</v>
      </c>
      <c r="B290" s="2" t="s">
        <v>579</v>
      </c>
      <c r="C290" s="2" t="s">
        <v>7</v>
      </c>
      <c r="D290" s="11">
        <v>41072</v>
      </c>
    </row>
    <row r="291" spans="1:5">
      <c r="A291" s="13" t="s">
        <v>580</v>
      </c>
      <c r="B291" s="2" t="s">
        <v>581</v>
      </c>
      <c r="C291" s="2" t="s">
        <v>7</v>
      </c>
      <c r="D291" s="11">
        <v>41177</v>
      </c>
    </row>
    <row r="292" spans="1:5">
      <c r="A292" s="13" t="s">
        <v>582</v>
      </c>
      <c r="B292" s="2" t="s">
        <v>583</v>
      </c>
      <c r="C292" s="2" t="s">
        <v>7</v>
      </c>
      <c r="D292" s="11">
        <v>41183</v>
      </c>
    </row>
    <row r="293" spans="1:5">
      <c r="A293" s="13" t="s">
        <v>584</v>
      </c>
      <c r="B293" s="2" t="s">
        <v>585</v>
      </c>
      <c r="C293" s="2" t="s">
        <v>7</v>
      </c>
      <c r="D293" s="11">
        <v>41179</v>
      </c>
    </row>
    <row r="294" spans="1:5">
      <c r="A294" s="13" t="s">
        <v>586</v>
      </c>
      <c r="B294" s="2" t="s">
        <v>587</v>
      </c>
      <c r="C294" s="2" t="s">
        <v>7</v>
      </c>
      <c r="D294" s="11">
        <v>41179</v>
      </c>
    </row>
    <row r="295" spans="1:5">
      <c r="A295" s="13" t="s">
        <v>588</v>
      </c>
      <c r="B295" t="s">
        <v>589</v>
      </c>
      <c r="C295" s="2" t="s">
        <v>7</v>
      </c>
      <c r="D295" s="11">
        <v>42998</v>
      </c>
    </row>
    <row r="296" spans="1:5">
      <c r="A296" s="13" t="s">
        <v>590</v>
      </c>
      <c r="B296" t="s">
        <v>591</v>
      </c>
      <c r="C296" s="2" t="s">
        <v>7</v>
      </c>
      <c r="D296" s="11">
        <v>43083</v>
      </c>
    </row>
    <row r="297" spans="1:5">
      <c r="A297" s="13" t="s">
        <v>592</v>
      </c>
      <c r="B297" s="3" t="s">
        <v>593</v>
      </c>
      <c r="C297" s="3" t="s">
        <v>7</v>
      </c>
      <c r="D297" s="11">
        <v>41213</v>
      </c>
    </row>
    <row r="298" spans="1:5">
      <c r="A298" s="13" t="s">
        <v>594</v>
      </c>
      <c r="B298" s="2" t="s">
        <v>595</v>
      </c>
      <c r="C298" s="2" t="s">
        <v>7</v>
      </c>
      <c r="D298" s="11">
        <v>41073</v>
      </c>
    </row>
    <row r="299" spans="1:5">
      <c r="A299" s="13" t="s">
        <v>596</v>
      </c>
      <c r="B299" s="2" t="s">
        <v>597</v>
      </c>
      <c r="C299" s="2" t="s">
        <v>7</v>
      </c>
      <c r="D299" s="14">
        <v>43217</v>
      </c>
    </row>
    <row r="300" spans="1:5">
      <c r="A300" s="13" t="s">
        <v>598</v>
      </c>
      <c r="B300" t="s">
        <v>599</v>
      </c>
      <c r="C300" s="2" t="s">
        <v>7</v>
      </c>
      <c r="D300" s="14">
        <v>43409</v>
      </c>
    </row>
    <row r="301" spans="1:5">
      <c r="A301" s="13" t="s">
        <v>600</v>
      </c>
      <c r="B301" t="s">
        <v>601</v>
      </c>
      <c r="C301" s="2" t="s">
        <v>7</v>
      </c>
      <c r="D301" s="14">
        <v>43420</v>
      </c>
      <c r="E301" s="11"/>
    </row>
    <row r="302" spans="1:5">
      <c r="A302" s="13" t="s">
        <v>602</v>
      </c>
      <c r="B302" t="s">
        <v>603</v>
      </c>
      <c r="C302" s="2" t="s">
        <v>7</v>
      </c>
      <c r="D302" s="14">
        <v>43420</v>
      </c>
      <c r="E302" s="11"/>
    </row>
    <row r="303" spans="1:5">
      <c r="A303" s="13" t="s">
        <v>604</v>
      </c>
      <c r="B303" t="s">
        <v>605</v>
      </c>
      <c r="C303" s="2" t="s">
        <v>7</v>
      </c>
      <c r="D303" s="14">
        <v>43426</v>
      </c>
      <c r="E303" s="11"/>
    </row>
    <row r="304" spans="1:5">
      <c r="A304" s="13" t="s">
        <v>606</v>
      </c>
      <c r="B304" t="s">
        <v>607</v>
      </c>
      <c r="C304" s="2" t="s">
        <v>7</v>
      </c>
      <c r="D304" s="14">
        <v>43467</v>
      </c>
      <c r="E304" s="11"/>
    </row>
    <row r="305" spans="1:5">
      <c r="A305" s="13" t="s">
        <v>608</v>
      </c>
      <c r="B305" s="37" t="s">
        <v>609</v>
      </c>
      <c r="C305" s="2" t="s">
        <v>7</v>
      </c>
      <c r="D305" s="14">
        <v>43507</v>
      </c>
      <c r="E305" s="11"/>
    </row>
    <row r="306" spans="1:5">
      <c r="A306" s="13" t="s">
        <v>610</v>
      </c>
      <c r="B306" s="37" t="s">
        <v>611</v>
      </c>
      <c r="C306" s="2" t="s">
        <v>7</v>
      </c>
      <c r="D306" s="14">
        <v>43507</v>
      </c>
      <c r="E306" s="11"/>
    </row>
    <row r="307" spans="1:5">
      <c r="A307" s="13" t="s">
        <v>612</v>
      </c>
      <c r="B307" t="s">
        <v>613</v>
      </c>
      <c r="C307" s="2" t="s">
        <v>7</v>
      </c>
      <c r="D307" s="14">
        <v>43521</v>
      </c>
      <c r="E307" s="11"/>
    </row>
    <row r="308" spans="1:5">
      <c r="A308" s="13" t="s">
        <v>614</v>
      </c>
      <c r="B308" s="37" t="s">
        <v>615</v>
      </c>
      <c r="C308" s="2" t="s">
        <v>7</v>
      </c>
      <c r="D308" s="14">
        <v>43528</v>
      </c>
      <c r="E308" s="11"/>
    </row>
    <row r="309" spans="1:5">
      <c r="A309" s="13" t="s">
        <v>616</v>
      </c>
      <c r="B309" s="2" t="s">
        <v>617</v>
      </c>
      <c r="C309" s="2" t="s">
        <v>7</v>
      </c>
      <c r="D309" s="14">
        <v>43536</v>
      </c>
      <c r="E309" s="11"/>
    </row>
    <row r="310" spans="1:5">
      <c r="A310" s="13" t="s">
        <v>618</v>
      </c>
      <c r="B310" s="2" t="s">
        <v>619</v>
      </c>
      <c r="C310" s="2" t="s">
        <v>7</v>
      </c>
      <c r="D310" s="14">
        <v>43543</v>
      </c>
      <c r="E310" s="11"/>
    </row>
    <row r="311" spans="1:5">
      <c r="A311" s="13" t="s">
        <v>620</v>
      </c>
      <c r="B311" s="2" t="s">
        <v>621</v>
      </c>
      <c r="C311" s="2" t="s">
        <v>7</v>
      </c>
      <c r="D311" s="14">
        <v>43564</v>
      </c>
      <c r="E311" s="11"/>
    </row>
    <row r="312" spans="1:5">
      <c r="A312" s="13" t="s">
        <v>622</v>
      </c>
      <c r="B312" s="2" t="s">
        <v>623</v>
      </c>
      <c r="C312" s="2" t="s">
        <v>7</v>
      </c>
      <c r="D312" s="14">
        <v>43584</v>
      </c>
      <c r="E312" s="11"/>
    </row>
    <row r="313" spans="1:5">
      <c r="A313" s="13" t="s">
        <v>624</v>
      </c>
      <c r="B313" s="37" t="s">
        <v>625</v>
      </c>
      <c r="C313" s="2" t="s">
        <v>7</v>
      </c>
      <c r="D313" s="14">
        <v>43586</v>
      </c>
      <c r="E313" s="11"/>
    </row>
    <row r="314" spans="1:5">
      <c r="A314" s="13" t="s">
        <v>626</v>
      </c>
      <c r="B314" s="37" t="s">
        <v>627</v>
      </c>
      <c r="C314" s="2" t="s">
        <v>7</v>
      </c>
      <c r="D314" s="14">
        <v>43592</v>
      </c>
      <c r="E314" s="11"/>
    </row>
    <row r="315" spans="1:5">
      <c r="A315" s="13" t="s">
        <v>628</v>
      </c>
      <c r="B315" s="37" t="s">
        <v>629</v>
      </c>
      <c r="C315" s="2" t="s">
        <v>7</v>
      </c>
      <c r="D315" s="14">
        <v>43592</v>
      </c>
      <c r="E315" s="11"/>
    </row>
    <row r="316" spans="1:5">
      <c r="A316" s="13" t="s">
        <v>630</v>
      </c>
      <c r="B316" s="37" t="s">
        <v>631</v>
      </c>
      <c r="C316" s="2" t="s">
        <v>7</v>
      </c>
      <c r="D316" s="14">
        <v>43594</v>
      </c>
      <c r="E316" s="11"/>
    </row>
    <row r="317" spans="1:5">
      <c r="A317" s="13" t="s">
        <v>632</v>
      </c>
      <c r="B317" s="37" t="s">
        <v>633</v>
      </c>
      <c r="C317" s="2" t="s">
        <v>7</v>
      </c>
      <c r="D317" s="14">
        <v>43594</v>
      </c>
      <c r="E317" s="11"/>
    </row>
    <row r="318" spans="1:5">
      <c r="A318" s="13" t="s">
        <v>634</v>
      </c>
      <c r="B318" s="37" t="s">
        <v>635</v>
      </c>
      <c r="C318" s="2" t="s">
        <v>7</v>
      </c>
      <c r="D318" s="14">
        <v>43627</v>
      </c>
      <c r="E318" s="11"/>
    </row>
    <row r="319" spans="1:5">
      <c r="A319" s="13" t="s">
        <v>636</v>
      </c>
      <c r="B319" s="37" t="s">
        <v>637</v>
      </c>
      <c r="C319" s="2" t="s">
        <v>7</v>
      </c>
      <c r="D319" s="14">
        <v>43635</v>
      </c>
      <c r="E319" s="11"/>
    </row>
    <row r="320" spans="1:5">
      <c r="A320" s="13" t="s">
        <v>638</v>
      </c>
      <c r="B320" s="37" t="s">
        <v>639</v>
      </c>
      <c r="C320" s="2" t="s">
        <v>7</v>
      </c>
      <c r="D320" s="14">
        <v>43641</v>
      </c>
      <c r="E320" s="11"/>
    </row>
    <row r="321" spans="1:5">
      <c r="A321" s="13" t="s">
        <v>640</v>
      </c>
      <c r="B321" s="37" t="s">
        <v>641</v>
      </c>
      <c r="C321" s="2" t="s">
        <v>7</v>
      </c>
      <c r="D321" s="14">
        <v>43696</v>
      </c>
      <c r="E321" s="11"/>
    </row>
    <row r="322" spans="1:5">
      <c r="A322" s="13" t="s">
        <v>642</v>
      </c>
      <c r="B322" s="37" t="s">
        <v>643</v>
      </c>
      <c r="C322" s="2" t="s">
        <v>7</v>
      </c>
      <c r="D322" s="14">
        <v>43703</v>
      </c>
      <c r="E322" s="11"/>
    </row>
    <row r="323" spans="1:5">
      <c r="A323" s="13" t="s">
        <v>644</v>
      </c>
      <c r="B323" s="37" t="s">
        <v>645</v>
      </c>
      <c r="C323" s="2" t="s">
        <v>7</v>
      </c>
      <c r="D323" s="14">
        <v>43706</v>
      </c>
      <c r="E323" s="11"/>
    </row>
    <row r="324" spans="1:5">
      <c r="A324" s="13" t="s">
        <v>646</v>
      </c>
      <c r="B324" s="37" t="s">
        <v>647</v>
      </c>
      <c r="C324" s="2" t="s">
        <v>7</v>
      </c>
      <c r="D324" s="14">
        <v>43712</v>
      </c>
      <c r="E324" s="11"/>
    </row>
    <row r="325" spans="1:5">
      <c r="A325" s="13" t="s">
        <v>648</v>
      </c>
      <c r="B325" s="37" t="s">
        <v>649</v>
      </c>
      <c r="C325" s="2" t="s">
        <v>7</v>
      </c>
      <c r="D325" s="14">
        <v>43718</v>
      </c>
      <c r="E325" s="11"/>
    </row>
    <row r="326" spans="1:5">
      <c r="A326" s="13" t="s">
        <v>650</v>
      </c>
      <c r="B326" s="37" t="s">
        <v>651</v>
      </c>
      <c r="C326" s="2" t="s">
        <v>7</v>
      </c>
      <c r="D326" s="14">
        <v>43720</v>
      </c>
      <c r="E326" s="11"/>
    </row>
    <row r="327" spans="1:5">
      <c r="A327" s="13" t="s">
        <v>652</v>
      </c>
      <c r="B327" s="37" t="s">
        <v>653</v>
      </c>
      <c r="C327" s="2" t="s">
        <v>7</v>
      </c>
      <c r="D327" s="14">
        <v>43738</v>
      </c>
      <c r="E327" s="11"/>
    </row>
    <row r="328" spans="1:5">
      <c r="A328" s="13" t="s">
        <v>654</v>
      </c>
      <c r="B328" s="37" t="s">
        <v>655</v>
      </c>
      <c r="C328" s="2" t="s">
        <v>7</v>
      </c>
      <c r="D328" s="14">
        <v>43766</v>
      </c>
      <c r="E328" s="11"/>
    </row>
    <row r="329" spans="1:5">
      <c r="A329" s="13" t="s">
        <v>656</v>
      </c>
      <c r="B329" s="37" t="s">
        <v>657</v>
      </c>
      <c r="C329" s="2" t="s">
        <v>7</v>
      </c>
      <c r="D329" s="14">
        <v>43832</v>
      </c>
      <c r="E329" s="11"/>
    </row>
    <row r="330" spans="1:5">
      <c r="A330" s="13" t="s">
        <v>658</v>
      </c>
      <c r="B330" s="37" t="s">
        <v>659</v>
      </c>
      <c r="C330" s="2" t="s">
        <v>7</v>
      </c>
      <c r="D330" s="14">
        <v>43853</v>
      </c>
      <c r="E330" s="11"/>
    </row>
    <row r="331" spans="1:5">
      <c r="A331" s="13" t="s">
        <v>660</v>
      </c>
      <c r="B331" s="37" t="s">
        <v>661</v>
      </c>
      <c r="C331" s="2" t="s">
        <v>7</v>
      </c>
      <c r="D331" s="14">
        <v>43861</v>
      </c>
      <c r="E331" s="11"/>
    </row>
    <row r="332" spans="1:5">
      <c r="A332" s="13" t="s">
        <v>662</v>
      </c>
      <c r="B332" s="37" t="s">
        <v>663</v>
      </c>
      <c r="C332" s="2" t="s">
        <v>7</v>
      </c>
      <c r="D332" s="14">
        <v>43886</v>
      </c>
      <c r="E332" s="11"/>
    </row>
    <row r="333" spans="1:5">
      <c r="A333" s="13" t="s">
        <v>664</v>
      </c>
      <c r="B333" s="37" t="s">
        <v>665</v>
      </c>
      <c r="C333" s="2" t="s">
        <v>7</v>
      </c>
      <c r="D333" s="14">
        <v>43930</v>
      </c>
      <c r="E333" s="11"/>
    </row>
    <row r="334" spans="1:5">
      <c r="A334" s="13" t="s">
        <v>666</v>
      </c>
      <c r="B334" s="37" t="s">
        <v>667</v>
      </c>
      <c r="C334" s="2" t="s">
        <v>7</v>
      </c>
      <c r="D334" s="14">
        <v>43949</v>
      </c>
      <c r="E334" s="11"/>
    </row>
    <row r="335" spans="1:5">
      <c r="A335" s="13" t="s">
        <v>668</v>
      </c>
      <c r="B335" s="37" t="s">
        <v>669</v>
      </c>
      <c r="C335" s="2" t="s">
        <v>7</v>
      </c>
      <c r="D335" s="14">
        <v>43970</v>
      </c>
      <c r="E335" s="11"/>
    </row>
    <row r="336" spans="1:5">
      <c r="A336" s="13" t="s">
        <v>670</v>
      </c>
      <c r="B336" t="s">
        <v>671</v>
      </c>
      <c r="C336" s="2" t="s">
        <v>7</v>
      </c>
      <c r="D336" s="14">
        <v>43992</v>
      </c>
      <c r="E336" s="11"/>
    </row>
    <row r="337" spans="1:5" ht="26.45">
      <c r="A337" s="39" t="s">
        <v>672</v>
      </c>
      <c r="B337" s="40" t="s">
        <v>673</v>
      </c>
      <c r="C337" s="41" t="s">
        <v>7</v>
      </c>
      <c r="D337" s="42">
        <v>44147</v>
      </c>
      <c r="E337" s="11"/>
    </row>
    <row r="338" spans="1:5">
      <c r="A338" s="13" t="s">
        <v>674</v>
      </c>
      <c r="B338" s="47" t="s">
        <v>675</v>
      </c>
      <c r="C338" s="41" t="s">
        <v>7</v>
      </c>
      <c r="D338" s="14">
        <v>44231</v>
      </c>
      <c r="E338" s="11"/>
    </row>
    <row r="339" spans="1:5">
      <c r="A339" s="13" t="s">
        <v>676</v>
      </c>
      <c r="B339" s="47" t="s">
        <v>677</v>
      </c>
      <c r="C339" s="41" t="s">
        <v>7</v>
      </c>
      <c r="D339" s="14">
        <v>44231</v>
      </c>
      <c r="E339" s="11"/>
    </row>
    <row r="340" spans="1:5">
      <c r="A340" s="13" t="s">
        <v>678</v>
      </c>
      <c r="B340" s="47" t="s">
        <v>679</v>
      </c>
      <c r="C340" s="41" t="s">
        <v>7</v>
      </c>
      <c r="D340" s="42">
        <v>44252</v>
      </c>
      <c r="E340" s="11"/>
    </row>
    <row r="341" spans="1:5">
      <c r="A341" s="13" t="s">
        <v>680</v>
      </c>
      <c r="B341" s="47" t="s">
        <v>681</v>
      </c>
      <c r="C341" s="41" t="s">
        <v>7</v>
      </c>
      <c r="D341" s="42">
        <v>44252</v>
      </c>
      <c r="E341" s="11"/>
    </row>
    <row r="342" spans="1:5" ht="15.6">
      <c r="A342" s="13" t="s">
        <v>682</v>
      </c>
      <c r="B342" s="48" t="s">
        <v>683</v>
      </c>
      <c r="C342" s="41" t="s">
        <v>7</v>
      </c>
      <c r="D342" s="14">
        <v>44273</v>
      </c>
      <c r="E342" s="11"/>
    </row>
    <row r="343" spans="1:5" ht="15.6">
      <c r="A343" s="13" t="s">
        <v>684</v>
      </c>
      <c r="B343" s="48" t="s">
        <v>685</v>
      </c>
      <c r="C343" s="41" t="s">
        <v>7</v>
      </c>
      <c r="D343" s="14">
        <v>44295</v>
      </c>
      <c r="E343" s="11"/>
    </row>
    <row r="344" spans="1:5">
      <c r="A344" s="13" t="s">
        <v>686</v>
      </c>
      <c r="B344" s="2" t="s">
        <v>687</v>
      </c>
      <c r="C344" s="2" t="s">
        <v>7</v>
      </c>
      <c r="D344" s="14">
        <v>44301</v>
      </c>
      <c r="E344" s="11"/>
    </row>
    <row r="345" spans="1:5">
      <c r="A345" s="13" t="s">
        <v>688</v>
      </c>
      <c r="B345" t="s">
        <v>689</v>
      </c>
      <c r="C345" s="2" t="s">
        <v>7</v>
      </c>
      <c r="D345" s="14">
        <v>44301</v>
      </c>
      <c r="E345" s="11"/>
    </row>
    <row r="346" spans="1:5">
      <c r="A346" s="13" t="s">
        <v>690</v>
      </c>
      <c r="B346" t="s">
        <v>691</v>
      </c>
      <c r="C346" s="2" t="s">
        <v>7</v>
      </c>
      <c r="D346" s="14">
        <v>44309</v>
      </c>
      <c r="E346" s="11"/>
    </row>
    <row r="347" spans="1:5">
      <c r="A347" s="13" t="s">
        <v>692</v>
      </c>
      <c r="B347" t="s">
        <v>693</v>
      </c>
      <c r="C347" s="2" t="s">
        <v>7</v>
      </c>
      <c r="D347" s="14">
        <v>44336</v>
      </c>
      <c r="E347" s="11"/>
    </row>
    <row r="348" spans="1:5">
      <c r="A348" s="13" t="s">
        <v>694</v>
      </c>
      <c r="B348" t="s">
        <v>695</v>
      </c>
      <c r="C348" s="2" t="s">
        <v>7</v>
      </c>
      <c r="D348" s="14">
        <v>44379</v>
      </c>
      <c r="E348" s="11"/>
    </row>
    <row r="349" spans="1:5">
      <c r="A349" s="13" t="s">
        <v>696</v>
      </c>
      <c r="B349" t="s">
        <v>697</v>
      </c>
      <c r="C349" s="2" t="s">
        <v>7</v>
      </c>
      <c r="D349" s="14">
        <v>44441</v>
      </c>
      <c r="E349" s="11"/>
    </row>
    <row r="350" spans="1:5">
      <c r="A350" s="26" t="s">
        <v>698</v>
      </c>
      <c r="B350" t="s">
        <v>699</v>
      </c>
      <c r="C350" s="2" t="s">
        <v>7</v>
      </c>
      <c r="D350" s="14">
        <v>44526</v>
      </c>
      <c r="E350" s="11"/>
    </row>
    <row r="351" spans="1:5">
      <c r="A351" s="13" t="s">
        <v>700</v>
      </c>
      <c r="B351" s="50" t="s">
        <v>701</v>
      </c>
      <c r="C351" s="2" t="s">
        <v>7</v>
      </c>
      <c r="D351" s="14">
        <v>44581</v>
      </c>
      <c r="E351" s="11"/>
    </row>
    <row r="352" spans="1:5">
      <c r="A352" s="13" t="s">
        <v>702</v>
      </c>
      <c r="B352" s="50" t="s">
        <v>703</v>
      </c>
      <c r="C352" s="2" t="s">
        <v>7</v>
      </c>
      <c r="D352" s="14">
        <v>41963</v>
      </c>
      <c r="E352" s="11"/>
    </row>
    <row r="353" spans="1:5">
      <c r="A353" s="13" t="s">
        <v>704</v>
      </c>
      <c r="B353" t="s">
        <v>705</v>
      </c>
      <c r="C353" s="2" t="s">
        <v>7</v>
      </c>
      <c r="D353" s="14">
        <v>44596</v>
      </c>
      <c r="E353" s="11"/>
    </row>
    <row r="354" spans="1:5">
      <c r="A354" s="13" t="s">
        <v>706</v>
      </c>
      <c r="B354" t="s">
        <v>707</v>
      </c>
      <c r="C354" s="2" t="s">
        <v>7</v>
      </c>
      <c r="D354" s="14">
        <v>44603</v>
      </c>
      <c r="E354" s="11"/>
    </row>
    <row r="355" spans="1:5">
      <c r="A355" s="13" t="s">
        <v>708</v>
      </c>
      <c r="B355" t="s">
        <v>709</v>
      </c>
      <c r="C355" s="2" t="s">
        <v>7</v>
      </c>
      <c r="D355" s="14">
        <v>44631</v>
      </c>
      <c r="E355" s="11"/>
    </row>
    <row r="356" spans="1:5">
      <c r="A356" s="13" t="s">
        <v>710</v>
      </c>
      <c r="B356" t="s">
        <v>711</v>
      </c>
      <c r="C356" s="2" t="s">
        <v>7</v>
      </c>
      <c r="D356" s="14">
        <v>44634</v>
      </c>
      <c r="E356" s="11"/>
    </row>
    <row r="357" spans="1:5">
      <c r="A357" s="13" t="s">
        <v>712</v>
      </c>
      <c r="B357" t="s">
        <v>713</v>
      </c>
      <c r="C357" s="2" t="s">
        <v>7</v>
      </c>
      <c r="D357" s="14">
        <v>44634</v>
      </c>
      <c r="E357" s="11"/>
    </row>
    <row r="358" spans="1:5">
      <c r="A358" s="13" t="s">
        <v>714</v>
      </c>
      <c r="B358" t="s">
        <v>715</v>
      </c>
      <c r="C358" s="2" t="s">
        <v>7</v>
      </c>
      <c r="D358" s="14">
        <v>44659</v>
      </c>
      <c r="E358" s="11"/>
    </row>
    <row r="359" spans="1:5">
      <c r="A359" s="13" t="s">
        <v>716</v>
      </c>
      <c r="B359" t="s">
        <v>717</v>
      </c>
      <c r="C359" s="2" t="s">
        <v>7</v>
      </c>
      <c r="D359" s="14">
        <v>44676</v>
      </c>
      <c r="E359" s="11"/>
    </row>
    <row r="360" spans="1:5">
      <c r="A360" s="13" t="s">
        <v>718</v>
      </c>
      <c r="B360" t="s">
        <v>719</v>
      </c>
      <c r="C360" s="2" t="s">
        <v>7</v>
      </c>
      <c r="D360" s="14">
        <v>44685</v>
      </c>
      <c r="E360" s="11"/>
    </row>
    <row r="361" spans="1:5">
      <c r="A361" s="13" t="s">
        <v>720</v>
      </c>
      <c r="B361" t="s">
        <v>721</v>
      </c>
      <c r="C361" s="2" t="s">
        <v>7</v>
      </c>
      <c r="D361" s="14">
        <v>44701</v>
      </c>
      <c r="E361" s="11"/>
    </row>
    <row r="362" spans="1:5">
      <c r="A362" s="13" t="s">
        <v>722</v>
      </c>
      <c r="B362" t="s">
        <v>723</v>
      </c>
      <c r="C362" s="2" t="s">
        <v>7</v>
      </c>
      <c r="D362" s="14">
        <v>44725</v>
      </c>
      <c r="E362" s="11"/>
    </row>
    <row r="363" spans="1:5">
      <c r="A363" s="13" t="s">
        <v>724</v>
      </c>
      <c r="B363" t="s">
        <v>725</v>
      </c>
      <c r="C363" s="2" t="s">
        <v>7</v>
      </c>
      <c r="D363" s="14">
        <v>44725</v>
      </c>
      <c r="E363" s="11"/>
    </row>
    <row r="364" spans="1:5">
      <c r="A364" s="13" t="s">
        <v>726</v>
      </c>
      <c r="B364" t="s">
        <v>727</v>
      </c>
      <c r="C364" s="2" t="s">
        <v>7</v>
      </c>
      <c r="D364" s="14">
        <v>44727</v>
      </c>
      <c r="E364" s="11"/>
    </row>
    <row r="365" spans="1:5">
      <c r="A365" s="13" t="s">
        <v>728</v>
      </c>
      <c r="B365" t="s">
        <v>729</v>
      </c>
      <c r="C365" s="2" t="s">
        <v>7</v>
      </c>
      <c r="D365" s="14">
        <v>44708</v>
      </c>
      <c r="E365" s="11"/>
    </row>
    <row r="366" spans="1:5">
      <c r="A366" s="13" t="s">
        <v>730</v>
      </c>
      <c r="B366" t="s">
        <v>731</v>
      </c>
      <c r="C366" s="2" t="s">
        <v>7</v>
      </c>
      <c r="D366" s="14">
        <v>44750</v>
      </c>
      <c r="E366" s="11"/>
    </row>
    <row r="367" spans="1:5">
      <c r="A367" s="13" t="s">
        <v>732</v>
      </c>
      <c r="B367" s="50" t="s">
        <v>733</v>
      </c>
      <c r="C367" s="2" t="s">
        <v>7</v>
      </c>
      <c r="D367" s="14">
        <v>44754</v>
      </c>
      <c r="E367" s="11"/>
    </row>
    <row r="368" spans="1:5">
      <c r="A368" s="13" t="s">
        <v>734</v>
      </c>
      <c r="B368" t="s">
        <v>735</v>
      </c>
      <c r="C368" s="2" t="s">
        <v>7</v>
      </c>
      <c r="D368" s="14">
        <v>44785</v>
      </c>
      <c r="E368" s="11"/>
    </row>
    <row r="369" spans="1:5">
      <c r="A369" s="13" t="s">
        <v>736</v>
      </c>
      <c r="B369" t="s">
        <v>737</v>
      </c>
      <c r="C369" s="2" t="s">
        <v>7</v>
      </c>
      <c r="D369" s="14">
        <v>44812</v>
      </c>
      <c r="E369" s="11"/>
    </row>
    <row r="370" spans="1:5">
      <c r="A370" s="13" t="s">
        <v>738</v>
      </c>
      <c r="B370" t="s">
        <v>739</v>
      </c>
      <c r="C370" s="2" t="s">
        <v>7</v>
      </c>
      <c r="D370" s="14">
        <v>44837</v>
      </c>
      <c r="E370" s="11"/>
    </row>
    <row r="371" spans="1:5">
      <c r="A371" s="13" t="s">
        <v>740</v>
      </c>
      <c r="B371" t="s">
        <v>741</v>
      </c>
      <c r="C371" s="2" t="s">
        <v>7</v>
      </c>
      <c r="D371" s="14">
        <v>44874</v>
      </c>
      <c r="E371" s="11"/>
    </row>
    <row r="372" spans="1:5">
      <c r="A372" s="13" t="s">
        <v>742</v>
      </c>
      <c r="B372" t="s">
        <v>743</v>
      </c>
      <c r="C372" s="2" t="s">
        <v>7</v>
      </c>
      <c r="D372" s="14">
        <v>44908</v>
      </c>
      <c r="E372" s="11"/>
    </row>
    <row r="373" spans="1:5">
      <c r="A373" s="13" t="s">
        <v>744</v>
      </c>
      <c r="B373" t="s">
        <v>745</v>
      </c>
      <c r="C373" s="2" t="s">
        <v>7</v>
      </c>
      <c r="D373" s="14">
        <v>44957</v>
      </c>
      <c r="E373" s="11"/>
    </row>
    <row r="374" spans="1:5">
      <c r="A374" s="13" t="s">
        <v>746</v>
      </c>
      <c r="B374" t="s">
        <v>747</v>
      </c>
      <c r="C374" s="2" t="s">
        <v>7</v>
      </c>
      <c r="D374" s="14">
        <v>44967</v>
      </c>
      <c r="E374" s="11"/>
    </row>
    <row r="375" spans="1:5">
      <c r="A375" s="13" t="s">
        <v>748</v>
      </c>
      <c r="B375" t="s">
        <v>749</v>
      </c>
      <c r="C375" s="2" t="s">
        <v>7</v>
      </c>
      <c r="D375" s="14">
        <v>45000</v>
      </c>
      <c r="E375" s="11"/>
    </row>
    <row r="376" spans="1:5">
      <c r="A376" s="13" t="s">
        <v>750</v>
      </c>
      <c r="B376" t="s">
        <v>751</v>
      </c>
      <c r="C376" s="2" t="s">
        <v>7</v>
      </c>
      <c r="D376" s="14">
        <v>45002</v>
      </c>
      <c r="E376" s="11"/>
    </row>
    <row r="377" spans="1:5">
      <c r="A377" s="13" t="s">
        <v>752</v>
      </c>
      <c r="B377" t="s">
        <v>753</v>
      </c>
      <c r="C377" s="2" t="s">
        <v>7</v>
      </c>
      <c r="D377" s="14">
        <v>45008</v>
      </c>
      <c r="E377" s="11"/>
    </row>
    <row r="378" spans="1:5">
      <c r="A378" s="13" t="s">
        <v>754</v>
      </c>
      <c r="B378" t="s">
        <v>755</v>
      </c>
      <c r="C378" s="2" t="s">
        <v>7</v>
      </c>
      <c r="D378" s="14">
        <v>45012</v>
      </c>
      <c r="E378" s="11"/>
    </row>
    <row r="379" spans="1:5">
      <c r="A379" s="13" t="s">
        <v>756</v>
      </c>
      <c r="B379" t="s">
        <v>757</v>
      </c>
      <c r="C379" s="2" t="s">
        <v>7</v>
      </c>
      <c r="D379" s="14">
        <v>45012</v>
      </c>
      <c r="E379" s="11"/>
    </row>
    <row r="380" spans="1:5">
      <c r="A380" s="26" t="s">
        <v>758</v>
      </c>
      <c r="B380" t="s">
        <v>759</v>
      </c>
      <c r="C380" s="2" t="s">
        <v>7</v>
      </c>
      <c r="D380" s="14">
        <v>45019</v>
      </c>
      <c r="E380" s="11"/>
    </row>
    <row r="381" spans="1:5">
      <c r="A381" s="26" t="s">
        <v>760</v>
      </c>
      <c r="B381" t="s">
        <v>761</v>
      </c>
      <c r="C381" s="2" t="s">
        <v>7</v>
      </c>
      <c r="D381" s="14">
        <v>45020</v>
      </c>
      <c r="E381" s="11"/>
    </row>
    <row r="382" spans="1:5">
      <c r="A382" s="26" t="s">
        <v>762</v>
      </c>
      <c r="B382" t="s">
        <v>763</v>
      </c>
      <c r="C382" s="2" t="s">
        <v>7</v>
      </c>
      <c r="D382" s="14">
        <v>45030</v>
      </c>
      <c r="E382" s="11"/>
    </row>
    <row r="383" spans="1:5">
      <c r="A383" s="26" t="s">
        <v>764</v>
      </c>
      <c r="B383" t="s">
        <v>765</v>
      </c>
      <c r="C383" s="2" t="s">
        <v>7</v>
      </c>
      <c r="D383" s="14">
        <v>45036</v>
      </c>
      <c r="E383" s="11"/>
    </row>
    <row r="384" spans="1:5">
      <c r="A384" s="26" t="s">
        <v>766</v>
      </c>
      <c r="B384" t="s">
        <v>767</v>
      </c>
      <c r="C384" s="2" t="s">
        <v>7</v>
      </c>
      <c r="D384" s="14">
        <v>45043</v>
      </c>
      <c r="E384" s="11"/>
    </row>
    <row r="385" spans="1:5">
      <c r="A385" s="26" t="s">
        <v>768</v>
      </c>
      <c r="B385" t="s">
        <v>769</v>
      </c>
      <c r="C385" s="2" t="s">
        <v>7</v>
      </c>
      <c r="D385" s="14">
        <v>45047</v>
      </c>
      <c r="E385" s="11"/>
    </row>
    <row r="386" spans="1:5">
      <c r="A386" s="26" t="s">
        <v>770</v>
      </c>
      <c r="B386" t="s">
        <v>771</v>
      </c>
      <c r="C386" s="2" t="s">
        <v>7</v>
      </c>
      <c r="D386" s="14">
        <v>45051</v>
      </c>
      <c r="E386" s="11"/>
    </row>
    <row r="387" spans="1:5">
      <c r="A387" s="26" t="s">
        <v>772</v>
      </c>
      <c r="B387" t="s">
        <v>773</v>
      </c>
      <c r="C387" s="2" t="s">
        <v>7</v>
      </c>
      <c r="D387" s="14">
        <v>45061</v>
      </c>
      <c r="E387" s="11"/>
    </row>
    <row r="388" spans="1:5">
      <c r="A388" s="26" t="s">
        <v>774</v>
      </c>
      <c r="B388" t="s">
        <v>775</v>
      </c>
      <c r="C388" s="2" t="s">
        <v>7</v>
      </c>
      <c r="D388" s="14">
        <v>45072</v>
      </c>
      <c r="E388" s="11"/>
    </row>
    <row r="389" spans="1:5">
      <c r="A389" s="26" t="s">
        <v>776</v>
      </c>
      <c r="B389" t="s">
        <v>777</v>
      </c>
      <c r="C389" s="2" t="s">
        <v>7</v>
      </c>
      <c r="D389" s="14">
        <v>45072</v>
      </c>
      <c r="E389" s="11"/>
    </row>
    <row r="390" spans="1:5">
      <c r="A390" s="26" t="s">
        <v>778</v>
      </c>
      <c r="B390" t="s">
        <v>779</v>
      </c>
      <c r="C390" s="2" t="s">
        <v>7</v>
      </c>
      <c r="D390" s="14">
        <v>45079</v>
      </c>
      <c r="E390" s="11"/>
    </row>
    <row r="391" spans="1:5">
      <c r="A391" s="26" t="s">
        <v>780</v>
      </c>
      <c r="B391" t="s">
        <v>781</v>
      </c>
      <c r="C391" s="2" t="s">
        <v>7</v>
      </c>
      <c r="D391" s="14">
        <v>45089</v>
      </c>
      <c r="E391" s="11"/>
    </row>
    <row r="392" spans="1:5">
      <c r="A392" s="26" t="s">
        <v>782</v>
      </c>
      <c r="B392" t="s">
        <v>783</v>
      </c>
      <c r="C392" s="2" t="s">
        <v>7</v>
      </c>
      <c r="D392" s="14">
        <v>45089</v>
      </c>
      <c r="E392" s="11"/>
    </row>
    <row r="393" spans="1:5">
      <c r="A393" s="26" t="s">
        <v>784</v>
      </c>
      <c r="B393" t="s">
        <v>785</v>
      </c>
      <c r="C393" s="2" t="s">
        <v>7</v>
      </c>
      <c r="D393" s="14">
        <v>45124</v>
      </c>
      <c r="E393" s="11"/>
    </row>
    <row r="394" spans="1:5">
      <c r="A394" s="26" t="s">
        <v>786</v>
      </c>
      <c r="B394" t="s">
        <v>787</v>
      </c>
      <c r="C394" s="2" t="s">
        <v>7</v>
      </c>
      <c r="D394" s="14">
        <v>45124</v>
      </c>
      <c r="E394" s="11"/>
    </row>
    <row r="395" spans="1:5">
      <c r="A395" s="26" t="s">
        <v>788</v>
      </c>
      <c r="B395" t="s">
        <v>789</v>
      </c>
      <c r="C395" s="2" t="s">
        <v>7</v>
      </c>
      <c r="D395" s="14">
        <v>45127</v>
      </c>
      <c r="E395" s="11"/>
    </row>
    <row r="396" spans="1:5">
      <c r="A396" s="26" t="s">
        <v>790</v>
      </c>
      <c r="B396" t="s">
        <v>791</v>
      </c>
      <c r="C396" s="2" t="s">
        <v>7</v>
      </c>
      <c r="D396" s="14">
        <v>45195</v>
      </c>
      <c r="E396" s="11"/>
    </row>
    <row r="397" spans="1:5">
      <c r="A397" s="26" t="s">
        <v>792</v>
      </c>
      <c r="B397" t="s">
        <v>793</v>
      </c>
      <c r="C397" s="2" t="s">
        <v>7</v>
      </c>
      <c r="D397" s="14">
        <v>45197</v>
      </c>
      <c r="E397" s="11"/>
    </row>
    <row r="398" spans="1:5">
      <c r="A398" s="26" t="s">
        <v>794</v>
      </c>
      <c r="B398" t="s">
        <v>795</v>
      </c>
      <c r="C398" s="2" t="s">
        <v>7</v>
      </c>
      <c r="D398" s="14">
        <v>45211</v>
      </c>
      <c r="E398" s="11"/>
    </row>
    <row r="399" spans="1:5">
      <c r="A399" s="26" t="s">
        <v>796</v>
      </c>
      <c r="B399" t="s">
        <v>797</v>
      </c>
      <c r="C399" s="2" t="s">
        <v>7</v>
      </c>
      <c r="D399" s="14">
        <v>45226</v>
      </c>
      <c r="E399" s="11"/>
    </row>
    <row r="400" spans="1:5">
      <c r="A400" s="26" t="s">
        <v>798</v>
      </c>
      <c r="B400" t="s">
        <v>799</v>
      </c>
      <c r="C400" s="2" t="s">
        <v>7</v>
      </c>
      <c r="D400" s="14">
        <v>45246</v>
      </c>
      <c r="E400" s="11"/>
    </row>
    <row r="401" spans="1:5">
      <c r="A401" s="26" t="s">
        <v>800</v>
      </c>
      <c r="B401" t="s">
        <v>801</v>
      </c>
      <c r="C401" s="2" t="s">
        <v>7</v>
      </c>
      <c r="D401" s="14">
        <v>45253</v>
      </c>
      <c r="E401" s="11"/>
    </row>
    <row r="402" spans="1:5">
      <c r="A402" s="26" t="s">
        <v>802</v>
      </c>
      <c r="B402" t="s">
        <v>803</v>
      </c>
      <c r="C402" s="2" t="s">
        <v>7</v>
      </c>
      <c r="D402" s="14">
        <v>45265</v>
      </c>
      <c r="E402" s="11"/>
    </row>
    <row r="403" spans="1:5">
      <c r="A403" s="26" t="s">
        <v>804</v>
      </c>
      <c r="B403" t="s">
        <v>805</v>
      </c>
      <c r="C403" s="2" t="s">
        <v>7</v>
      </c>
      <c r="D403" s="14">
        <v>45266</v>
      </c>
      <c r="E403" s="11"/>
    </row>
    <row r="404" spans="1:5">
      <c r="A404" s="26" t="s">
        <v>806</v>
      </c>
      <c r="B404" t="s">
        <v>807</v>
      </c>
      <c r="C404" s="2" t="s">
        <v>7</v>
      </c>
      <c r="D404" s="14">
        <v>45281</v>
      </c>
      <c r="E404" s="11"/>
    </row>
    <row r="405" spans="1:5">
      <c r="A405" s="26" t="s">
        <v>808</v>
      </c>
      <c r="B405" t="s">
        <v>809</v>
      </c>
      <c r="C405" s="2" t="s">
        <v>7</v>
      </c>
      <c r="D405" s="14">
        <v>45348</v>
      </c>
      <c r="E405" s="11"/>
    </row>
    <row r="406" spans="1:5">
      <c r="A406" s="26" t="s">
        <v>810</v>
      </c>
      <c r="B406" t="s">
        <v>811</v>
      </c>
      <c r="C406" s="2" t="s">
        <v>7</v>
      </c>
      <c r="D406" s="14">
        <v>45357</v>
      </c>
      <c r="E406" s="11"/>
    </row>
    <row r="407" spans="1:5">
      <c r="A407" s="26" t="s">
        <v>812</v>
      </c>
      <c r="B407" t="s">
        <v>813</v>
      </c>
      <c r="C407" s="2" t="s">
        <v>7</v>
      </c>
      <c r="D407" s="14">
        <v>45372</v>
      </c>
      <c r="E407" s="11"/>
    </row>
    <row r="408" spans="1:5">
      <c r="A408" s="26" t="s">
        <v>814</v>
      </c>
      <c r="B408" t="s">
        <v>815</v>
      </c>
      <c r="C408" s="2" t="s">
        <v>7</v>
      </c>
      <c r="D408" s="14">
        <v>45377</v>
      </c>
      <c r="E408" s="11"/>
    </row>
    <row r="409" spans="1:5" ht="15">
      <c r="A409" s="26" t="s">
        <v>816</v>
      </c>
      <c r="B409" t="s">
        <v>817</v>
      </c>
      <c r="C409" s="2" t="s">
        <v>7</v>
      </c>
      <c r="D409" s="14">
        <v>45379</v>
      </c>
      <c r="E409" s="11"/>
    </row>
    <row r="410" spans="1:5" ht="15">
      <c r="A410" s="26" t="s">
        <v>818</v>
      </c>
      <c r="B410" t="s">
        <v>819</v>
      </c>
      <c r="C410" s="2" t="s">
        <v>7</v>
      </c>
      <c r="D410" s="14">
        <v>45384</v>
      </c>
      <c r="E410" s="11"/>
    </row>
    <row r="411" spans="1:5" ht="15">
      <c r="A411" s="26" t="s">
        <v>820</v>
      </c>
      <c r="B411" t="s">
        <v>821</v>
      </c>
      <c r="C411" s="2" t="s">
        <v>7</v>
      </c>
      <c r="D411" s="14">
        <v>45393</v>
      </c>
      <c r="E411" s="11"/>
    </row>
    <row r="412" spans="1:5">
      <c r="E412" s="11"/>
    </row>
    <row r="413" spans="1:5">
      <c r="E413" s="11"/>
    </row>
    <row r="414" spans="1:5">
      <c r="E414" s="11"/>
    </row>
    <row r="415" spans="1:5">
      <c r="E415" s="11"/>
    </row>
    <row r="416" spans="1:5">
      <c r="E416" s="11"/>
    </row>
    <row r="417" spans="5:5">
      <c r="E417" s="11"/>
    </row>
    <row r="418" spans="5:5">
      <c r="E418" s="11"/>
    </row>
    <row r="419" spans="5:5">
      <c r="E419" s="11"/>
    </row>
    <row r="420" spans="5:5">
      <c r="E420" s="11"/>
    </row>
    <row r="421" spans="5:5">
      <c r="E421" s="11"/>
    </row>
    <row r="422" spans="5:5">
      <c r="E422" s="11"/>
    </row>
    <row r="423" spans="5:5">
      <c r="E423" s="11"/>
    </row>
    <row r="424" spans="5:5">
      <c r="E424" s="11"/>
    </row>
    <row r="425" spans="5:5">
      <c r="E425" s="11"/>
    </row>
    <row r="426" spans="5:5">
      <c r="E426" s="11"/>
    </row>
    <row r="427" spans="5:5">
      <c r="E427" s="11"/>
    </row>
    <row r="428" spans="5:5">
      <c r="E428" s="11"/>
    </row>
    <row r="429" spans="5:5">
      <c r="E429" s="11"/>
    </row>
    <row r="430" spans="5:5">
      <c r="E430" s="11"/>
    </row>
    <row r="431" spans="5:5">
      <c r="E431" s="11"/>
    </row>
    <row r="432" spans="5:5">
      <c r="E432" s="11"/>
    </row>
    <row r="433" spans="5:5">
      <c r="E433" s="11"/>
    </row>
    <row r="434" spans="5:5">
      <c r="E434" s="11"/>
    </row>
    <row r="435" spans="5:5">
      <c r="E435" s="11"/>
    </row>
    <row r="436" spans="5:5">
      <c r="E436" s="11"/>
    </row>
    <row r="437" spans="5:5">
      <c r="E437" s="11"/>
    </row>
    <row r="438" spans="5:5">
      <c r="E438" s="11"/>
    </row>
    <row r="439" spans="5:5">
      <c r="E439" s="11"/>
    </row>
    <row r="440" spans="5:5">
      <c r="E440" s="11"/>
    </row>
    <row r="441" spans="5:5">
      <c r="E441" s="11"/>
    </row>
    <row r="442" spans="5:5">
      <c r="E442" s="11"/>
    </row>
    <row r="443" spans="5:5">
      <c r="E443" s="11"/>
    </row>
    <row r="444" spans="5:5">
      <c r="E444" s="11"/>
    </row>
    <row r="445" spans="5:5">
      <c r="E445" s="11"/>
    </row>
    <row r="446" spans="5:5">
      <c r="E446" s="11"/>
    </row>
    <row r="447" spans="5:5">
      <c r="E447" s="11"/>
    </row>
    <row r="448" spans="5:5">
      <c r="E448" s="11"/>
    </row>
    <row r="449" spans="5:5">
      <c r="E449" s="11"/>
    </row>
    <row r="450" spans="5:5">
      <c r="E450" s="11"/>
    </row>
    <row r="451" spans="5:5">
      <c r="E451" s="11"/>
    </row>
    <row r="452" spans="5:5">
      <c r="E452" s="11"/>
    </row>
    <row r="453" spans="5:5">
      <c r="E453" s="11"/>
    </row>
    <row r="454" spans="5:5">
      <c r="E454" s="11"/>
    </row>
    <row r="455" spans="5:5">
      <c r="E455" s="11"/>
    </row>
    <row r="456" spans="5:5">
      <c r="E456" s="11"/>
    </row>
    <row r="457" spans="5:5">
      <c r="E457" s="11"/>
    </row>
    <row r="458" spans="5:5">
      <c r="E458" s="11"/>
    </row>
    <row r="459" spans="5:5">
      <c r="E459" s="11"/>
    </row>
    <row r="460" spans="5:5">
      <c r="E460" s="11"/>
    </row>
    <row r="461" spans="5:5">
      <c r="E461" s="11"/>
    </row>
    <row r="462" spans="5:5">
      <c r="E462" s="11"/>
    </row>
    <row r="463" spans="5:5">
      <c r="E463" s="11"/>
    </row>
    <row r="464" spans="5:5">
      <c r="E464" s="11"/>
    </row>
    <row r="465" spans="5:5">
      <c r="E465" s="11"/>
    </row>
    <row r="466" spans="5:5">
      <c r="E466" s="11"/>
    </row>
    <row r="467" spans="5:5">
      <c r="E467" s="11"/>
    </row>
    <row r="468" spans="5:5">
      <c r="E468" s="11"/>
    </row>
    <row r="469" spans="5:5">
      <c r="E469" s="11"/>
    </row>
    <row r="470" spans="5:5">
      <c r="E470" s="11"/>
    </row>
    <row r="471" spans="5:5">
      <c r="E471" s="11"/>
    </row>
    <row r="472" spans="5:5">
      <c r="E472" s="11"/>
    </row>
    <row r="473" spans="5:5">
      <c r="E473" s="11"/>
    </row>
    <row r="474" spans="5:5">
      <c r="E474" s="11"/>
    </row>
    <row r="475" spans="5:5">
      <c r="E475" s="11"/>
    </row>
    <row r="476" spans="5:5">
      <c r="E476" s="11"/>
    </row>
    <row r="477" spans="5:5">
      <c r="E477" s="11"/>
    </row>
    <row r="478" spans="5:5">
      <c r="E478" s="11"/>
    </row>
    <row r="479" spans="5:5">
      <c r="E479" s="11"/>
    </row>
    <row r="480" spans="5:5">
      <c r="E480" s="11"/>
    </row>
    <row r="481" spans="5:5">
      <c r="E481" s="11"/>
    </row>
    <row r="482" spans="5:5">
      <c r="E482" s="11"/>
    </row>
    <row r="483" spans="5:5">
      <c r="E483" s="11"/>
    </row>
    <row r="484" spans="5:5">
      <c r="E484" s="11"/>
    </row>
    <row r="485" spans="5:5">
      <c r="E485" s="11"/>
    </row>
    <row r="486" spans="5:5">
      <c r="E486" s="11"/>
    </row>
    <row r="487" spans="5:5">
      <c r="E487" s="11"/>
    </row>
    <row r="488" spans="5:5">
      <c r="E488" s="11"/>
    </row>
    <row r="489" spans="5:5">
      <c r="E489" s="11"/>
    </row>
    <row r="490" spans="5:5">
      <c r="E490" s="11"/>
    </row>
    <row r="491" spans="5:5">
      <c r="E491" s="11"/>
    </row>
    <row r="492" spans="5:5">
      <c r="E492" s="11"/>
    </row>
    <row r="493" spans="5:5">
      <c r="E493" s="11"/>
    </row>
    <row r="494" spans="5:5">
      <c r="E494" s="11"/>
    </row>
    <row r="495" spans="5:5">
      <c r="E495" s="11"/>
    </row>
    <row r="496" spans="5:5">
      <c r="E496" s="11"/>
    </row>
    <row r="497" spans="5:5">
      <c r="E497" s="11"/>
    </row>
    <row r="498" spans="5:5">
      <c r="E498" s="11"/>
    </row>
    <row r="499" spans="5:5">
      <c r="E499" s="11"/>
    </row>
    <row r="500" spans="5:5">
      <c r="E500" s="11"/>
    </row>
    <row r="501" spans="5:5">
      <c r="E501" s="11"/>
    </row>
    <row r="502" spans="5:5">
      <c r="E502" s="11"/>
    </row>
    <row r="503" spans="5:5">
      <c r="E503" s="11"/>
    </row>
    <row r="504" spans="5:5">
      <c r="E504" s="11"/>
    </row>
    <row r="505" spans="5:5">
      <c r="E505" s="11"/>
    </row>
    <row r="506" spans="5:5">
      <c r="E506" s="11"/>
    </row>
    <row r="507" spans="5:5">
      <c r="E507" s="11"/>
    </row>
    <row r="508" spans="5:5">
      <c r="E508" s="11"/>
    </row>
    <row r="509" spans="5:5">
      <c r="E509" s="11"/>
    </row>
    <row r="510" spans="5:5">
      <c r="E510" s="11"/>
    </row>
    <row r="511" spans="5:5">
      <c r="E511" s="11"/>
    </row>
    <row r="512" spans="5:5">
      <c r="E512" s="11"/>
    </row>
    <row r="513" spans="5:5">
      <c r="E513" s="11"/>
    </row>
    <row r="514" spans="5:5">
      <c r="E514" s="11"/>
    </row>
    <row r="515" spans="5:5">
      <c r="E515" s="11"/>
    </row>
    <row r="516" spans="5:5">
      <c r="E516" s="11"/>
    </row>
    <row r="517" spans="5:5">
      <c r="E517" s="11"/>
    </row>
    <row r="518" spans="5:5">
      <c r="E518" s="11"/>
    </row>
    <row r="519" spans="5:5">
      <c r="E519" s="11"/>
    </row>
    <row r="520" spans="5:5">
      <c r="E520" s="11"/>
    </row>
    <row r="521" spans="5:5">
      <c r="E521" s="11"/>
    </row>
    <row r="522" spans="5:5">
      <c r="E522" s="11"/>
    </row>
    <row r="523" spans="5:5">
      <c r="E523" s="11"/>
    </row>
    <row r="524" spans="5:5">
      <c r="E524" s="11"/>
    </row>
    <row r="525" spans="5:5">
      <c r="E525" s="11"/>
    </row>
    <row r="526" spans="5:5">
      <c r="E526" s="11"/>
    </row>
    <row r="527" spans="5:5">
      <c r="E527" s="11"/>
    </row>
    <row r="528" spans="5:5">
      <c r="E528" s="11"/>
    </row>
    <row r="529" spans="5:5">
      <c r="E529" s="11"/>
    </row>
    <row r="530" spans="5:5">
      <c r="E530" s="11"/>
    </row>
    <row r="531" spans="5:5">
      <c r="E531" s="11"/>
    </row>
    <row r="532" spans="5:5">
      <c r="E532" s="11"/>
    </row>
    <row r="533" spans="5:5">
      <c r="E533" s="11"/>
    </row>
    <row r="534" spans="5:5">
      <c r="E534" s="11"/>
    </row>
    <row r="535" spans="5:5">
      <c r="E535" s="11"/>
    </row>
    <row r="536" spans="5:5">
      <c r="E536" s="11"/>
    </row>
    <row r="537" spans="5:5">
      <c r="E537" s="11"/>
    </row>
    <row r="538" spans="5:5">
      <c r="E538" s="11"/>
    </row>
    <row r="539" spans="5:5">
      <c r="E539" s="11"/>
    </row>
    <row r="540" spans="5:5">
      <c r="E540" s="11"/>
    </row>
    <row r="541" spans="5:5">
      <c r="E541" s="11"/>
    </row>
    <row r="542" spans="5:5">
      <c r="E542" s="11"/>
    </row>
    <row r="543" spans="5:5">
      <c r="E543" s="11"/>
    </row>
    <row r="544" spans="5:5">
      <c r="E544" s="11"/>
    </row>
    <row r="545" spans="5:5">
      <c r="E545" s="11"/>
    </row>
    <row r="546" spans="5:5">
      <c r="E546" s="11"/>
    </row>
    <row r="547" spans="5:5">
      <c r="E547" s="11"/>
    </row>
    <row r="548" spans="5:5">
      <c r="E548" s="11"/>
    </row>
    <row r="549" spans="5:5">
      <c r="E549" s="11"/>
    </row>
    <row r="550" spans="5:5">
      <c r="E550" s="11"/>
    </row>
    <row r="551" spans="5:5">
      <c r="E551" s="11"/>
    </row>
    <row r="552" spans="5:5">
      <c r="E552" s="11"/>
    </row>
    <row r="553" spans="5:5">
      <c r="E553" s="11"/>
    </row>
    <row r="554" spans="5:5">
      <c r="E554" s="11"/>
    </row>
    <row r="555" spans="5:5">
      <c r="E555" s="11"/>
    </row>
    <row r="556" spans="5:5">
      <c r="E556" s="11"/>
    </row>
    <row r="557" spans="5:5">
      <c r="E557" s="11"/>
    </row>
    <row r="558" spans="5:5">
      <c r="E558" s="11"/>
    </row>
    <row r="559" spans="5:5">
      <c r="E559" s="11"/>
    </row>
    <row r="560" spans="5:5">
      <c r="E560" s="11"/>
    </row>
    <row r="561" spans="5:5">
      <c r="E561" s="11"/>
    </row>
    <row r="562" spans="5:5">
      <c r="E562" s="11"/>
    </row>
    <row r="563" spans="5:5">
      <c r="E563" s="11"/>
    </row>
    <row r="564" spans="5:5">
      <c r="E564" s="11"/>
    </row>
    <row r="565" spans="5:5">
      <c r="E565" s="11"/>
    </row>
    <row r="566" spans="5:5">
      <c r="E566" s="11"/>
    </row>
    <row r="567" spans="5:5">
      <c r="E567" s="11"/>
    </row>
    <row r="568" spans="5:5">
      <c r="E568" s="11"/>
    </row>
    <row r="569" spans="5:5">
      <c r="E569" s="11"/>
    </row>
    <row r="570" spans="5:5">
      <c r="E570" s="11"/>
    </row>
    <row r="571" spans="5:5">
      <c r="E571" s="11"/>
    </row>
    <row r="572" spans="5:5">
      <c r="E572" s="11"/>
    </row>
    <row r="573" spans="5:5">
      <c r="E573" s="11"/>
    </row>
    <row r="574" spans="5:5">
      <c r="E574" s="11"/>
    </row>
    <row r="575" spans="5:5">
      <c r="E575" s="11"/>
    </row>
    <row r="576" spans="5:5">
      <c r="E576" s="11"/>
    </row>
    <row r="577" spans="5:5">
      <c r="E577" s="11"/>
    </row>
    <row r="578" spans="5:5">
      <c r="E578" s="11"/>
    </row>
    <row r="579" spans="5:5">
      <c r="E579" s="11"/>
    </row>
    <row r="580" spans="5:5">
      <c r="E580" s="11"/>
    </row>
    <row r="581" spans="5:5">
      <c r="E581" s="11"/>
    </row>
    <row r="582" spans="5:5">
      <c r="E582" s="11"/>
    </row>
    <row r="583" spans="5:5">
      <c r="E583" s="11"/>
    </row>
    <row r="584" spans="5:5">
      <c r="E584" s="11"/>
    </row>
    <row r="585" spans="5:5">
      <c r="E585" s="11"/>
    </row>
    <row r="586" spans="5:5">
      <c r="E586" s="11"/>
    </row>
    <row r="587" spans="5:5">
      <c r="E587" s="11"/>
    </row>
    <row r="588" spans="5:5">
      <c r="E588" s="11"/>
    </row>
    <row r="589" spans="5:5">
      <c r="E589" s="11"/>
    </row>
    <row r="590" spans="5:5">
      <c r="E590" s="11"/>
    </row>
    <row r="591" spans="5:5">
      <c r="E591" s="11"/>
    </row>
    <row r="592" spans="5:5">
      <c r="E592" s="11"/>
    </row>
    <row r="593" spans="5:5">
      <c r="E593" s="11"/>
    </row>
    <row r="594" spans="5:5">
      <c r="E594" s="11"/>
    </row>
    <row r="595" spans="5:5">
      <c r="E595" s="11"/>
    </row>
    <row r="596" spans="5:5">
      <c r="E596" s="11"/>
    </row>
    <row r="597" spans="5:5">
      <c r="E597" s="11"/>
    </row>
    <row r="598" spans="5:5">
      <c r="E598" s="11"/>
    </row>
    <row r="599" spans="5:5">
      <c r="E599" s="11"/>
    </row>
    <row r="600" spans="5:5">
      <c r="E600" s="11"/>
    </row>
    <row r="601" spans="5:5">
      <c r="E601" s="11"/>
    </row>
    <row r="602" spans="5:5">
      <c r="E602" s="11"/>
    </row>
    <row r="603" spans="5:5">
      <c r="E603" s="11"/>
    </row>
    <row r="604" spans="5:5">
      <c r="E604" s="11"/>
    </row>
    <row r="605" spans="5:5">
      <c r="E605" s="11"/>
    </row>
    <row r="606" spans="5:5">
      <c r="E606" s="11"/>
    </row>
    <row r="607" spans="5:5">
      <c r="E607" s="11"/>
    </row>
    <row r="608" spans="5:5">
      <c r="E608" s="11"/>
    </row>
    <row r="609" spans="5:5">
      <c r="E609" s="11"/>
    </row>
    <row r="610" spans="5:5">
      <c r="E610" s="11"/>
    </row>
    <row r="611" spans="5:5">
      <c r="E611" s="11"/>
    </row>
    <row r="612" spans="5:5">
      <c r="E612" s="11"/>
    </row>
    <row r="613" spans="5:5">
      <c r="E613" s="11"/>
    </row>
    <row r="614" spans="5:5">
      <c r="E614" s="11"/>
    </row>
    <row r="615" spans="5:5">
      <c r="E615" s="11"/>
    </row>
    <row r="616" spans="5:5">
      <c r="E616" s="11"/>
    </row>
    <row r="617" spans="5:5">
      <c r="E617" s="11"/>
    </row>
    <row r="618" spans="5:5">
      <c r="E618" s="11"/>
    </row>
    <row r="619" spans="5:5">
      <c r="E619" s="11"/>
    </row>
    <row r="620" spans="5:5">
      <c r="E620" s="11"/>
    </row>
    <row r="621" spans="5:5">
      <c r="E621" s="11"/>
    </row>
    <row r="622" spans="5:5">
      <c r="E622" s="11"/>
    </row>
    <row r="623" spans="5:5">
      <c r="E623" s="11"/>
    </row>
    <row r="624" spans="5:5">
      <c r="E624" s="11"/>
    </row>
    <row r="625" spans="5:5">
      <c r="E625" s="11"/>
    </row>
    <row r="626" spans="5:5">
      <c r="E626" s="11"/>
    </row>
    <row r="627" spans="5:5">
      <c r="E627" s="11"/>
    </row>
    <row r="628" spans="5:5">
      <c r="E628" s="11"/>
    </row>
    <row r="629" spans="5:5">
      <c r="E629" s="11"/>
    </row>
    <row r="630" spans="5:5">
      <c r="E630" s="11"/>
    </row>
    <row r="631" spans="5:5">
      <c r="E631" s="11"/>
    </row>
    <row r="632" spans="5:5">
      <c r="E632" s="11"/>
    </row>
    <row r="633" spans="5:5">
      <c r="E633" s="11"/>
    </row>
    <row r="634" spans="5:5">
      <c r="E634" s="11"/>
    </row>
    <row r="635" spans="5:5">
      <c r="E635" s="11"/>
    </row>
    <row r="636" spans="5:5">
      <c r="E636" s="11"/>
    </row>
    <row r="637" spans="5:5">
      <c r="E637" s="11"/>
    </row>
    <row r="638" spans="5:5">
      <c r="E638" s="11"/>
    </row>
    <row r="639" spans="5:5">
      <c r="E639" s="11"/>
    </row>
    <row r="640" spans="5:5">
      <c r="E640" s="11"/>
    </row>
    <row r="641" spans="5:5">
      <c r="E641" s="11"/>
    </row>
    <row r="642" spans="5:5">
      <c r="E642" s="11"/>
    </row>
    <row r="643" spans="5:5">
      <c r="E643" s="11"/>
    </row>
    <row r="644" spans="5:5">
      <c r="E644" s="11"/>
    </row>
    <row r="645" spans="5:5">
      <c r="E645" s="11"/>
    </row>
    <row r="646" spans="5:5">
      <c r="E646" s="11"/>
    </row>
    <row r="647" spans="5:5">
      <c r="E647" s="11"/>
    </row>
    <row r="648" spans="5:5">
      <c r="E648" s="11"/>
    </row>
    <row r="649" spans="5:5">
      <c r="E649" s="11"/>
    </row>
    <row r="650" spans="5:5">
      <c r="E650" s="11"/>
    </row>
    <row r="651" spans="5:5">
      <c r="E651" s="11"/>
    </row>
    <row r="652" spans="5:5">
      <c r="E652" s="11"/>
    </row>
    <row r="653" spans="5:5">
      <c r="E653" s="11"/>
    </row>
    <row r="654" spans="5:5">
      <c r="E654" s="11"/>
    </row>
    <row r="655" spans="5:5">
      <c r="E655" s="11"/>
    </row>
    <row r="656" spans="5:5">
      <c r="E656" s="11"/>
    </row>
    <row r="657" spans="5:5">
      <c r="E657" s="11"/>
    </row>
    <row r="658" spans="5:5">
      <c r="E658" s="11"/>
    </row>
    <row r="659" spans="5:5">
      <c r="E659" s="11"/>
    </row>
    <row r="660" spans="5:5">
      <c r="E660" s="11"/>
    </row>
    <row r="661" spans="5:5">
      <c r="E661" s="11"/>
    </row>
    <row r="662" spans="5:5">
      <c r="E662" s="11"/>
    </row>
    <row r="663" spans="5:5">
      <c r="E663" s="11"/>
    </row>
    <row r="664" spans="5:5">
      <c r="E664" s="11"/>
    </row>
    <row r="665" spans="5:5">
      <c r="E665" s="11"/>
    </row>
    <row r="666" spans="5:5">
      <c r="E666" s="11"/>
    </row>
    <row r="667" spans="5:5">
      <c r="E667" s="11"/>
    </row>
    <row r="668" spans="5:5">
      <c r="E668" s="11"/>
    </row>
    <row r="669" spans="5:5">
      <c r="E669" s="11"/>
    </row>
    <row r="670" spans="5:5">
      <c r="E670" s="11"/>
    </row>
    <row r="671" spans="5:5">
      <c r="E671" s="11"/>
    </row>
    <row r="672" spans="5:5">
      <c r="E672" s="11"/>
    </row>
    <row r="673" spans="5:5">
      <c r="E673" s="11"/>
    </row>
    <row r="674" spans="5:5">
      <c r="E674" s="11"/>
    </row>
    <row r="675" spans="5:5">
      <c r="E675" s="11"/>
    </row>
    <row r="676" spans="5:5">
      <c r="E676" s="11"/>
    </row>
    <row r="677" spans="5:5">
      <c r="E677" s="11"/>
    </row>
    <row r="678" spans="5:5">
      <c r="E678" s="11"/>
    </row>
    <row r="679" spans="5:5">
      <c r="E679" s="11"/>
    </row>
    <row r="680" spans="5:5">
      <c r="E680" s="11"/>
    </row>
    <row r="681" spans="5:5">
      <c r="E681" s="11"/>
    </row>
    <row r="682" spans="5:5">
      <c r="E682" s="11"/>
    </row>
    <row r="683" spans="5:5">
      <c r="E683" s="11"/>
    </row>
    <row r="684" spans="5:5">
      <c r="E684" s="11"/>
    </row>
    <row r="685" spans="5:5">
      <c r="E685" s="11"/>
    </row>
    <row r="686" spans="5:5">
      <c r="E686" s="11"/>
    </row>
    <row r="687" spans="5:5">
      <c r="E687" s="11"/>
    </row>
    <row r="688" spans="5:5">
      <c r="E688" s="11"/>
    </row>
    <row r="689" spans="5:5">
      <c r="E689" s="11"/>
    </row>
    <row r="690" spans="5:5">
      <c r="E690" s="11"/>
    </row>
    <row r="691" spans="5:5">
      <c r="E691" s="11"/>
    </row>
    <row r="692" spans="5:5">
      <c r="E692" s="11"/>
    </row>
    <row r="693" spans="5:5">
      <c r="E693" s="11"/>
    </row>
    <row r="694" spans="5:5">
      <c r="E694" s="11"/>
    </row>
    <row r="695" spans="5:5">
      <c r="E695" s="11"/>
    </row>
    <row r="696" spans="5:5">
      <c r="E696" s="11"/>
    </row>
    <row r="697" spans="5:5">
      <c r="E697" s="11"/>
    </row>
    <row r="698" spans="5:5">
      <c r="E698" s="11"/>
    </row>
    <row r="699" spans="5:5">
      <c r="E699" s="11"/>
    </row>
    <row r="700" spans="5:5">
      <c r="E700" s="11"/>
    </row>
    <row r="701" spans="5:5">
      <c r="E701" s="11"/>
    </row>
    <row r="702" spans="5:5">
      <c r="E702" s="11"/>
    </row>
    <row r="703" spans="5:5">
      <c r="E703" s="11"/>
    </row>
    <row r="704" spans="5:5">
      <c r="E704" s="11"/>
    </row>
    <row r="705" spans="5:5">
      <c r="E705" s="11"/>
    </row>
    <row r="706" spans="5:5">
      <c r="E706" s="11"/>
    </row>
    <row r="707" spans="5:5">
      <c r="E707" s="11"/>
    </row>
    <row r="708" spans="5:5">
      <c r="E708" s="11"/>
    </row>
    <row r="709" spans="5:5">
      <c r="E709" s="11"/>
    </row>
    <row r="710" spans="5:5">
      <c r="E710" s="11"/>
    </row>
    <row r="711" spans="5:5">
      <c r="E711" s="11"/>
    </row>
    <row r="712" spans="5:5">
      <c r="E712" s="11"/>
    </row>
    <row r="713" spans="5:5">
      <c r="E713" s="11"/>
    </row>
    <row r="714" spans="5:5">
      <c r="E714" s="11"/>
    </row>
    <row r="715" spans="5:5">
      <c r="E715" s="11"/>
    </row>
    <row r="716" spans="5:5">
      <c r="E716" s="11"/>
    </row>
    <row r="717" spans="5:5">
      <c r="E717" s="11"/>
    </row>
    <row r="718" spans="5:5">
      <c r="E718" s="11"/>
    </row>
    <row r="719" spans="5:5">
      <c r="E719" s="11"/>
    </row>
    <row r="720" spans="5:5">
      <c r="E720" s="11"/>
    </row>
    <row r="721" spans="5:5">
      <c r="E721" s="11"/>
    </row>
    <row r="722" spans="5:5">
      <c r="E722" s="11"/>
    </row>
    <row r="723" spans="5:5">
      <c r="E723" s="11"/>
    </row>
    <row r="724" spans="5:5">
      <c r="E724" s="11"/>
    </row>
    <row r="725" spans="5:5">
      <c r="E725" s="11"/>
    </row>
    <row r="726" spans="5:5">
      <c r="E726" s="11"/>
    </row>
    <row r="727" spans="5:5">
      <c r="E727" s="11"/>
    </row>
    <row r="728" spans="5:5">
      <c r="E728" s="11"/>
    </row>
    <row r="729" spans="5:5">
      <c r="E729" s="11"/>
    </row>
    <row r="730" spans="5:5">
      <c r="E730" s="11"/>
    </row>
    <row r="731" spans="5:5">
      <c r="E731" s="11"/>
    </row>
    <row r="732" spans="5:5">
      <c r="E732" s="11"/>
    </row>
    <row r="733" spans="5:5">
      <c r="E733" s="11"/>
    </row>
    <row r="734" spans="5:5">
      <c r="E734" s="11"/>
    </row>
    <row r="735" spans="5:5">
      <c r="E735" s="11"/>
    </row>
    <row r="736" spans="5:5">
      <c r="E736" s="11"/>
    </row>
    <row r="737" spans="5:5">
      <c r="E737" s="11"/>
    </row>
    <row r="738" spans="5:5">
      <c r="E738" s="11"/>
    </row>
    <row r="739" spans="5:5">
      <c r="E739" s="11"/>
    </row>
    <row r="740" spans="5:5">
      <c r="E740" s="11"/>
    </row>
    <row r="741" spans="5:5">
      <c r="E741" s="11"/>
    </row>
    <row r="742" spans="5:5">
      <c r="E742" s="11"/>
    </row>
    <row r="743" spans="5:5">
      <c r="E743" s="11"/>
    </row>
    <row r="744" spans="5:5">
      <c r="E744" s="11"/>
    </row>
    <row r="745" spans="5:5">
      <c r="E745" s="11"/>
    </row>
    <row r="746" spans="5:5">
      <c r="E746" s="11"/>
    </row>
    <row r="747" spans="5:5">
      <c r="E747" s="11"/>
    </row>
    <row r="748" spans="5:5">
      <c r="E748" s="11"/>
    </row>
    <row r="749" spans="5:5">
      <c r="E749" s="11"/>
    </row>
    <row r="750" spans="5:5">
      <c r="E750" s="11"/>
    </row>
    <row r="751" spans="5:5">
      <c r="E751" s="11"/>
    </row>
    <row r="752" spans="5:5">
      <c r="E752" s="11"/>
    </row>
    <row r="753" spans="5:5">
      <c r="E753" s="11"/>
    </row>
    <row r="754" spans="5:5">
      <c r="E754" s="11"/>
    </row>
    <row r="755" spans="5:5">
      <c r="E755" s="11"/>
    </row>
    <row r="756" spans="5:5">
      <c r="E756" s="11"/>
    </row>
    <row r="757" spans="5:5">
      <c r="E757" s="11"/>
    </row>
    <row r="758" spans="5:5">
      <c r="E758" s="11"/>
    </row>
    <row r="759" spans="5:5">
      <c r="E759" s="11"/>
    </row>
    <row r="760" spans="5:5">
      <c r="E760" s="11"/>
    </row>
    <row r="761" spans="5:5">
      <c r="E761" s="11"/>
    </row>
    <row r="762" spans="5:5">
      <c r="E762" s="11"/>
    </row>
    <row r="763" spans="5:5">
      <c r="E763" s="11"/>
    </row>
    <row r="764" spans="5:5">
      <c r="E764" s="11"/>
    </row>
    <row r="765" spans="5:5">
      <c r="E765" s="11"/>
    </row>
    <row r="766" spans="5:5">
      <c r="E766" s="11"/>
    </row>
    <row r="767" spans="5:5">
      <c r="E767" s="11"/>
    </row>
    <row r="768" spans="5:5">
      <c r="E768" s="11"/>
    </row>
    <row r="769" spans="5:5">
      <c r="E769" s="11"/>
    </row>
    <row r="770" spans="5:5">
      <c r="E770" s="11"/>
    </row>
    <row r="771" spans="5:5">
      <c r="E771" s="11"/>
    </row>
    <row r="772" spans="5:5">
      <c r="E772" s="11"/>
    </row>
    <row r="773" spans="5:5">
      <c r="E773" s="11"/>
    </row>
    <row r="774" spans="5:5">
      <c r="E774" s="11"/>
    </row>
    <row r="775" spans="5:5">
      <c r="E775" s="11"/>
    </row>
    <row r="776" spans="5:5">
      <c r="E776" s="11"/>
    </row>
    <row r="777" spans="5:5">
      <c r="E777" s="11"/>
    </row>
    <row r="778" spans="5:5">
      <c r="E778" s="11"/>
    </row>
    <row r="779" spans="5:5">
      <c r="E779" s="11"/>
    </row>
    <row r="780" spans="5:5">
      <c r="E780" s="11"/>
    </row>
    <row r="781" spans="5:5">
      <c r="E781" s="11"/>
    </row>
    <row r="782" spans="5:5">
      <c r="E782" s="11"/>
    </row>
    <row r="783" spans="5:5">
      <c r="E783" s="11"/>
    </row>
    <row r="784" spans="5:5">
      <c r="E784" s="11"/>
    </row>
    <row r="785" spans="5:5">
      <c r="E785" s="11"/>
    </row>
    <row r="786" spans="5:5">
      <c r="E786" s="11"/>
    </row>
    <row r="787" spans="5:5">
      <c r="E787" s="11"/>
    </row>
    <row r="788" spans="5:5">
      <c r="E788" s="11"/>
    </row>
    <row r="789" spans="5:5">
      <c r="E789" s="11"/>
    </row>
    <row r="790" spans="5:5">
      <c r="E790" s="11"/>
    </row>
    <row r="791" spans="5:5">
      <c r="E791" s="11"/>
    </row>
    <row r="792" spans="5:5">
      <c r="E792" s="11"/>
    </row>
    <row r="793" spans="5:5">
      <c r="E793" s="11"/>
    </row>
    <row r="794" spans="5:5">
      <c r="E794" s="11"/>
    </row>
    <row r="795" spans="5:5">
      <c r="E795" s="11"/>
    </row>
    <row r="796" spans="5:5">
      <c r="E796" s="11"/>
    </row>
    <row r="797" spans="5:5">
      <c r="E797" s="11"/>
    </row>
    <row r="798" spans="5:5">
      <c r="E798" s="11"/>
    </row>
    <row r="799" spans="5:5">
      <c r="E799" s="11"/>
    </row>
    <row r="800" spans="5:5">
      <c r="E800" s="11"/>
    </row>
    <row r="801" spans="5:5">
      <c r="E801" s="11"/>
    </row>
    <row r="802" spans="5:5">
      <c r="E802" s="11"/>
    </row>
    <row r="803" spans="5:5">
      <c r="E803" s="11"/>
    </row>
    <row r="804" spans="5:5">
      <c r="E804" s="11"/>
    </row>
    <row r="805" spans="5:5">
      <c r="E805" s="11"/>
    </row>
    <row r="806" spans="5:5">
      <c r="E806" s="11"/>
    </row>
    <row r="807" spans="5:5">
      <c r="E807" s="11"/>
    </row>
    <row r="808" spans="5:5">
      <c r="E808" s="11"/>
    </row>
    <row r="809" spans="5:5">
      <c r="E809" s="11"/>
    </row>
    <row r="810" spans="5:5">
      <c r="E810" s="11"/>
    </row>
    <row r="811" spans="5:5">
      <c r="E811" s="11"/>
    </row>
    <row r="812" spans="5:5">
      <c r="E812" s="11"/>
    </row>
    <row r="813" spans="5:5">
      <c r="E813" s="11"/>
    </row>
    <row r="814" spans="5:5">
      <c r="E814" s="11"/>
    </row>
    <row r="815" spans="5:5">
      <c r="E815" s="11"/>
    </row>
    <row r="816" spans="5:5">
      <c r="E816" s="11"/>
    </row>
    <row r="817" spans="5:5">
      <c r="E817" s="11"/>
    </row>
    <row r="818" spans="5:5">
      <c r="E818" s="11"/>
    </row>
    <row r="819" spans="5:5">
      <c r="E819" s="11"/>
    </row>
    <row r="820" spans="5:5">
      <c r="E820" s="11"/>
    </row>
    <row r="821" spans="5:5">
      <c r="E821" s="11"/>
    </row>
    <row r="822" spans="5:5">
      <c r="E822" s="11"/>
    </row>
    <row r="823" spans="5:5">
      <c r="E823" s="11"/>
    </row>
    <row r="824" spans="5:5">
      <c r="E824" s="11"/>
    </row>
    <row r="825" spans="5:5">
      <c r="E825" s="11"/>
    </row>
    <row r="826" spans="5:5">
      <c r="E826" s="11"/>
    </row>
    <row r="827" spans="5:5">
      <c r="E827" s="11"/>
    </row>
    <row r="828" spans="5:5">
      <c r="E828" s="11"/>
    </row>
    <row r="829" spans="5:5">
      <c r="E829" s="11"/>
    </row>
    <row r="830" spans="5:5">
      <c r="E830" s="11"/>
    </row>
    <row r="831" spans="5:5">
      <c r="E831" s="11"/>
    </row>
    <row r="832" spans="5:5">
      <c r="E832" s="11"/>
    </row>
    <row r="833" spans="5:5">
      <c r="E833" s="11"/>
    </row>
    <row r="834" spans="5:5">
      <c r="E834" s="11"/>
    </row>
    <row r="835" spans="5:5">
      <c r="E835" s="11"/>
    </row>
    <row r="836" spans="5:5">
      <c r="E836" s="11"/>
    </row>
    <row r="837" spans="5:5">
      <c r="E837" s="11"/>
    </row>
    <row r="838" spans="5:5">
      <c r="E838" s="11"/>
    </row>
    <row r="839" spans="5:5">
      <c r="E839" s="11"/>
    </row>
    <row r="840" spans="5:5">
      <c r="E840" s="11"/>
    </row>
    <row r="841" spans="5:5">
      <c r="E841" s="11"/>
    </row>
    <row r="842" spans="5:5">
      <c r="E842" s="11"/>
    </row>
    <row r="843" spans="5:5">
      <c r="E843" s="11"/>
    </row>
    <row r="844" spans="5:5">
      <c r="E844" s="11"/>
    </row>
    <row r="845" spans="5:5">
      <c r="E845" s="11"/>
    </row>
    <row r="846" spans="5:5">
      <c r="E846" s="11"/>
    </row>
    <row r="847" spans="5:5">
      <c r="E847" s="11"/>
    </row>
    <row r="848" spans="5:5">
      <c r="E848" s="11"/>
    </row>
    <row r="849" spans="5:5">
      <c r="E849" s="11"/>
    </row>
    <row r="850" spans="5:5">
      <c r="E850" s="11"/>
    </row>
    <row r="851" spans="5:5">
      <c r="E851" s="11"/>
    </row>
    <row r="852" spans="5:5">
      <c r="E852" s="11"/>
    </row>
    <row r="853" spans="5:5">
      <c r="E853" s="11"/>
    </row>
    <row r="854" spans="5:5">
      <c r="E854" s="11"/>
    </row>
    <row r="855" spans="5:5">
      <c r="E855" s="11"/>
    </row>
    <row r="856" spans="5:5">
      <c r="E856" s="11"/>
    </row>
    <row r="857" spans="5:5">
      <c r="E857" s="11"/>
    </row>
    <row r="858" spans="5:5">
      <c r="E858" s="11"/>
    </row>
    <row r="859" spans="5:5">
      <c r="E859" s="11"/>
    </row>
    <row r="860" spans="5:5">
      <c r="E860" s="11"/>
    </row>
    <row r="861" spans="5:5">
      <c r="E861" s="11"/>
    </row>
    <row r="862" spans="5:5">
      <c r="E862" s="11"/>
    </row>
    <row r="863" spans="5:5">
      <c r="E863" s="11"/>
    </row>
    <row r="864" spans="5:5">
      <c r="E864" s="11"/>
    </row>
    <row r="865" spans="5:5">
      <c r="E865" s="11"/>
    </row>
    <row r="866" spans="5:5">
      <c r="E866" s="11"/>
    </row>
    <row r="867" spans="5:5">
      <c r="E867" s="11"/>
    </row>
    <row r="868" spans="5:5">
      <c r="E868" s="11"/>
    </row>
    <row r="869" spans="5:5">
      <c r="E869" s="11"/>
    </row>
    <row r="870" spans="5:5">
      <c r="E870" s="11"/>
    </row>
    <row r="871" spans="5:5">
      <c r="E871" s="11"/>
    </row>
    <row r="872" spans="5:5">
      <c r="E872" s="11"/>
    </row>
    <row r="873" spans="5:5">
      <c r="E873" s="11"/>
    </row>
    <row r="874" spans="5:5">
      <c r="E874" s="11"/>
    </row>
    <row r="875" spans="5:5">
      <c r="E875" s="11"/>
    </row>
    <row r="876" spans="5:5">
      <c r="E876" s="11"/>
    </row>
    <row r="877" spans="5:5">
      <c r="E877" s="11"/>
    </row>
    <row r="878" spans="5:5">
      <c r="E878" s="11"/>
    </row>
    <row r="879" spans="5:5">
      <c r="E879" s="11"/>
    </row>
    <row r="880" spans="5:5">
      <c r="E880" s="11"/>
    </row>
    <row r="881" spans="5:5">
      <c r="E881" s="11"/>
    </row>
    <row r="882" spans="5:5">
      <c r="E882" s="11"/>
    </row>
    <row r="883" spans="5:5">
      <c r="E883" s="11"/>
    </row>
    <row r="884" spans="5:5">
      <c r="E884" s="11"/>
    </row>
    <row r="885" spans="5:5">
      <c r="E885" s="11"/>
    </row>
    <row r="886" spans="5:5">
      <c r="E886" s="11"/>
    </row>
    <row r="887" spans="5:5">
      <c r="E887" s="11"/>
    </row>
    <row r="888" spans="5:5">
      <c r="E888" s="11"/>
    </row>
    <row r="889" spans="5:5">
      <c r="E889" s="11"/>
    </row>
    <row r="890" spans="5:5">
      <c r="E890" s="11"/>
    </row>
    <row r="891" spans="5:5">
      <c r="E891" s="11"/>
    </row>
    <row r="892" spans="5:5">
      <c r="E892" s="11"/>
    </row>
    <row r="893" spans="5:5">
      <c r="E893" s="11"/>
    </row>
    <row r="894" spans="5:5">
      <c r="E894" s="11"/>
    </row>
    <row r="895" spans="5:5">
      <c r="E895" s="11"/>
    </row>
    <row r="896" spans="5:5">
      <c r="E896" s="11"/>
    </row>
    <row r="897" spans="5:5">
      <c r="E897" s="11"/>
    </row>
    <row r="898" spans="5:5">
      <c r="E898" s="11"/>
    </row>
    <row r="899" spans="5:5">
      <c r="E899" s="11"/>
    </row>
    <row r="900" spans="5:5">
      <c r="E900" s="11"/>
    </row>
    <row r="901" spans="5:5">
      <c r="E901" s="11"/>
    </row>
    <row r="902" spans="5:5">
      <c r="E902" s="11"/>
    </row>
    <row r="903" spans="5:5">
      <c r="E903" s="11"/>
    </row>
    <row r="904" spans="5:5">
      <c r="E904" s="11"/>
    </row>
    <row r="905" spans="5:5">
      <c r="E905" s="11"/>
    </row>
    <row r="906" spans="5:5">
      <c r="E906" s="11"/>
    </row>
    <row r="907" spans="5:5">
      <c r="E907" s="11"/>
    </row>
    <row r="908" spans="5:5">
      <c r="E908" s="11"/>
    </row>
    <row r="909" spans="5:5">
      <c r="E909" s="11"/>
    </row>
    <row r="910" spans="5:5">
      <c r="E910" s="11"/>
    </row>
    <row r="911" spans="5:5">
      <c r="E911" s="11"/>
    </row>
    <row r="912" spans="5:5">
      <c r="E912" s="11"/>
    </row>
    <row r="913" spans="5:5">
      <c r="E913" s="11"/>
    </row>
    <row r="914" spans="5:5">
      <c r="E914" s="11"/>
    </row>
    <row r="915" spans="5:5">
      <c r="E915" s="11"/>
    </row>
    <row r="916" spans="5:5">
      <c r="E916" s="11"/>
    </row>
    <row r="917" spans="5:5">
      <c r="E917" s="11"/>
    </row>
    <row r="918" spans="5:5">
      <c r="E918" s="11"/>
    </row>
    <row r="919" spans="5:5">
      <c r="E919" s="11"/>
    </row>
    <row r="920" spans="5:5">
      <c r="E920" s="11"/>
    </row>
    <row r="921" spans="5:5">
      <c r="E921" s="11"/>
    </row>
    <row r="922" spans="5:5">
      <c r="E922" s="11"/>
    </row>
    <row r="923" spans="5:5">
      <c r="E923" s="11"/>
    </row>
    <row r="924" spans="5:5">
      <c r="E924" s="11"/>
    </row>
    <row r="925" spans="5:5">
      <c r="E925" s="11"/>
    </row>
    <row r="926" spans="5:5">
      <c r="E926" s="11"/>
    </row>
    <row r="927" spans="5:5">
      <c r="E927" s="11"/>
    </row>
    <row r="928" spans="5:5">
      <c r="E928" s="11"/>
    </row>
    <row r="929" spans="5:5">
      <c r="E929" s="11"/>
    </row>
    <row r="930" spans="5:5">
      <c r="E930" s="11"/>
    </row>
    <row r="931" spans="5:5">
      <c r="E931" s="11"/>
    </row>
    <row r="932" spans="5:5">
      <c r="E932" s="11"/>
    </row>
    <row r="933" spans="5:5">
      <c r="E933" s="11"/>
    </row>
    <row r="934" spans="5:5">
      <c r="E934" s="11"/>
    </row>
    <row r="935" spans="5:5">
      <c r="E935" s="11"/>
    </row>
    <row r="936" spans="5:5">
      <c r="E936" s="11"/>
    </row>
    <row r="937" spans="5:5">
      <c r="E937" s="11"/>
    </row>
    <row r="938" spans="5:5">
      <c r="E938" s="11"/>
    </row>
    <row r="939" spans="5:5">
      <c r="E939" s="11"/>
    </row>
    <row r="940" spans="5:5">
      <c r="E940" s="11"/>
    </row>
    <row r="941" spans="5:5">
      <c r="E941" s="11"/>
    </row>
    <row r="942" spans="5:5">
      <c r="E942" s="11"/>
    </row>
    <row r="943" spans="5:5">
      <c r="E943" s="11"/>
    </row>
    <row r="944" spans="5:5">
      <c r="E944" s="11"/>
    </row>
    <row r="945" spans="5:5">
      <c r="E945" s="11"/>
    </row>
    <row r="946" spans="5:5">
      <c r="E946" s="11"/>
    </row>
    <row r="947" spans="5:5">
      <c r="E947" s="11"/>
    </row>
    <row r="948" spans="5:5">
      <c r="E948" s="11"/>
    </row>
    <row r="949" spans="5:5">
      <c r="E949" s="11"/>
    </row>
    <row r="950" spans="5:5">
      <c r="E950" s="11"/>
    </row>
    <row r="951" spans="5:5">
      <c r="E951" s="11"/>
    </row>
    <row r="952" spans="5:5">
      <c r="E952" s="11"/>
    </row>
    <row r="953" spans="5:5">
      <c r="E953" s="11"/>
    </row>
    <row r="954" spans="5:5">
      <c r="E954" s="11"/>
    </row>
    <row r="955" spans="5:5">
      <c r="E955" s="11"/>
    </row>
    <row r="956" spans="5:5">
      <c r="E956" s="11"/>
    </row>
    <row r="957" spans="5:5">
      <c r="E957" s="11"/>
    </row>
    <row r="958" spans="5:5">
      <c r="E958" s="11"/>
    </row>
    <row r="959" spans="5:5">
      <c r="E959" s="11"/>
    </row>
    <row r="960" spans="5:5">
      <c r="E960" s="11"/>
    </row>
    <row r="961" spans="5:5">
      <c r="E961" s="11"/>
    </row>
    <row r="962" spans="5:5">
      <c r="E962" s="11"/>
    </row>
    <row r="963" spans="5:5">
      <c r="E963" s="11"/>
    </row>
    <row r="964" spans="5:5">
      <c r="E964" s="11"/>
    </row>
    <row r="965" spans="5:5">
      <c r="E965" s="11"/>
    </row>
    <row r="966" spans="5:5">
      <c r="E966" s="11"/>
    </row>
    <row r="967" spans="5:5">
      <c r="E967" s="11"/>
    </row>
    <row r="968" spans="5:5">
      <c r="E968" s="11"/>
    </row>
    <row r="969" spans="5:5">
      <c r="E969" s="11"/>
    </row>
    <row r="970" spans="5:5">
      <c r="E970" s="11"/>
    </row>
    <row r="971" spans="5:5">
      <c r="E971" s="11"/>
    </row>
    <row r="972" spans="5:5">
      <c r="E972" s="11"/>
    </row>
    <row r="973" spans="5:5">
      <c r="E973" s="11"/>
    </row>
    <row r="974" spans="5:5">
      <c r="E974" s="11"/>
    </row>
    <row r="975" spans="5:5">
      <c r="E975" s="11"/>
    </row>
    <row r="976" spans="5:5">
      <c r="E976" s="11"/>
    </row>
    <row r="977" spans="5:5">
      <c r="E977" s="11"/>
    </row>
    <row r="978" spans="5:5">
      <c r="E978" s="11"/>
    </row>
    <row r="979" spans="5:5">
      <c r="E979" s="11"/>
    </row>
    <row r="980" spans="5:5">
      <c r="E980" s="11"/>
    </row>
    <row r="981" spans="5:5">
      <c r="E981" s="11"/>
    </row>
    <row r="982" spans="5:5">
      <c r="E982" s="11"/>
    </row>
    <row r="983" spans="5:5">
      <c r="E983" s="11"/>
    </row>
    <row r="984" spans="5:5">
      <c r="E984" s="11"/>
    </row>
    <row r="985" spans="5:5">
      <c r="E985" s="11"/>
    </row>
    <row r="986" spans="5:5">
      <c r="E986" s="11"/>
    </row>
    <row r="987" spans="5:5">
      <c r="E987" s="11"/>
    </row>
    <row r="988" spans="5:5">
      <c r="E988" s="11"/>
    </row>
    <row r="989" spans="5:5">
      <c r="E989" s="11"/>
    </row>
    <row r="990" spans="5:5">
      <c r="E990" s="11"/>
    </row>
    <row r="991" spans="5:5">
      <c r="E991" s="11"/>
    </row>
    <row r="992" spans="5:5">
      <c r="E992" s="11"/>
    </row>
    <row r="993" spans="5:5">
      <c r="E993" s="11"/>
    </row>
    <row r="994" spans="5:5">
      <c r="E994" s="11"/>
    </row>
    <row r="995" spans="5:5">
      <c r="E995" s="11"/>
    </row>
    <row r="996" spans="5:5">
      <c r="E996" s="11"/>
    </row>
    <row r="997" spans="5:5">
      <c r="E997" s="11"/>
    </row>
    <row r="998" spans="5:5">
      <c r="E998" s="11"/>
    </row>
    <row r="999" spans="5:5">
      <c r="E999" s="11"/>
    </row>
    <row r="1000" spans="5:5">
      <c r="E1000" s="11"/>
    </row>
    <row r="1001" spans="5:5">
      <c r="E1001" s="11"/>
    </row>
    <row r="1002" spans="5:5">
      <c r="E1002" s="11"/>
    </row>
    <row r="1003" spans="5:5">
      <c r="E1003" s="11"/>
    </row>
    <row r="1004" spans="5:5">
      <c r="E1004" s="11"/>
    </row>
    <row r="1005" spans="5:5">
      <c r="E1005" s="11"/>
    </row>
    <row r="1006" spans="5:5">
      <c r="E1006" s="11"/>
    </row>
    <row r="1007" spans="5:5">
      <c r="E1007" s="11"/>
    </row>
    <row r="1008" spans="5:5">
      <c r="E1008" s="11"/>
    </row>
    <row r="1009" spans="5:5">
      <c r="E1009" s="11"/>
    </row>
    <row r="1010" spans="5:5">
      <c r="E1010" s="11"/>
    </row>
    <row r="1011" spans="5:5">
      <c r="E1011" s="11"/>
    </row>
    <row r="1012" spans="5:5">
      <c r="E1012" s="11"/>
    </row>
    <row r="1013" spans="5:5">
      <c r="E1013" s="11"/>
    </row>
    <row r="1014" spans="5:5">
      <c r="E1014" s="11"/>
    </row>
    <row r="1015" spans="5:5">
      <c r="E1015" s="11"/>
    </row>
    <row r="1016" spans="5:5">
      <c r="E1016" s="11"/>
    </row>
    <row r="1017" spans="5:5">
      <c r="E1017" s="11"/>
    </row>
    <row r="1018" spans="5:5">
      <c r="E1018" s="11"/>
    </row>
    <row r="1019" spans="5:5">
      <c r="E1019" s="11"/>
    </row>
    <row r="1020" spans="5:5">
      <c r="E1020" s="11"/>
    </row>
    <row r="1021" spans="5:5">
      <c r="E1021" s="11"/>
    </row>
    <row r="1022" spans="5:5">
      <c r="E1022" s="11"/>
    </row>
    <row r="1023" spans="5:5">
      <c r="E1023" s="11"/>
    </row>
    <row r="1024" spans="5:5">
      <c r="E1024" s="11"/>
    </row>
    <row r="1025" spans="5:5">
      <c r="E1025" s="11"/>
    </row>
    <row r="1026" spans="5:5">
      <c r="E1026" s="11"/>
    </row>
    <row r="1027" spans="5:5">
      <c r="E1027" s="11"/>
    </row>
    <row r="1028" spans="5:5">
      <c r="E1028" s="11"/>
    </row>
    <row r="1029" spans="5:5">
      <c r="E1029" s="11"/>
    </row>
    <row r="1030" spans="5:5">
      <c r="E1030" s="11"/>
    </row>
    <row r="1031" spans="5:5">
      <c r="E1031" s="11"/>
    </row>
    <row r="1032" spans="5:5">
      <c r="E1032" s="11"/>
    </row>
    <row r="1033" spans="5:5">
      <c r="E1033" s="11"/>
    </row>
    <row r="1034" spans="5:5">
      <c r="E1034" s="11"/>
    </row>
    <row r="1035" spans="5:5">
      <c r="E1035" s="11"/>
    </row>
    <row r="1036" spans="5:5">
      <c r="E1036" s="11"/>
    </row>
    <row r="1037" spans="5:5">
      <c r="E1037" s="11"/>
    </row>
    <row r="1038" spans="5:5">
      <c r="E1038" s="11"/>
    </row>
    <row r="1039" spans="5:5">
      <c r="E1039" s="11"/>
    </row>
    <row r="1040" spans="5:5">
      <c r="E1040" s="11"/>
    </row>
    <row r="1041" spans="5:5">
      <c r="E1041" s="11"/>
    </row>
    <row r="1042" spans="5:5">
      <c r="E1042" s="11"/>
    </row>
    <row r="1043" spans="5:5">
      <c r="E1043" s="11"/>
    </row>
    <row r="1044" spans="5:5">
      <c r="E1044" s="11"/>
    </row>
    <row r="1045" spans="5:5">
      <c r="E1045" s="11"/>
    </row>
    <row r="1046" spans="5:5">
      <c r="E1046" s="11"/>
    </row>
    <row r="1047" spans="5:5">
      <c r="E1047" s="11"/>
    </row>
    <row r="1048" spans="5:5">
      <c r="E1048" s="11"/>
    </row>
    <row r="1049" spans="5:5">
      <c r="E1049" s="11"/>
    </row>
    <row r="1050" spans="5:5">
      <c r="E1050" s="11"/>
    </row>
    <row r="1051" spans="5:5">
      <c r="E1051" s="11"/>
    </row>
    <row r="1052" spans="5:5">
      <c r="E1052" s="11"/>
    </row>
    <row r="1053" spans="5:5">
      <c r="E1053" s="11"/>
    </row>
    <row r="1054" spans="5:5">
      <c r="E1054" s="11"/>
    </row>
    <row r="1055" spans="5:5">
      <c r="E1055" s="11"/>
    </row>
    <row r="1056" spans="5:5">
      <c r="E1056" s="11"/>
    </row>
    <row r="1057" spans="5:5">
      <c r="E1057" s="11"/>
    </row>
    <row r="1058" spans="5:5">
      <c r="E1058" s="11"/>
    </row>
    <row r="1059" spans="5:5">
      <c r="E1059" s="11"/>
    </row>
    <row r="1060" spans="5:5">
      <c r="E1060" s="11"/>
    </row>
    <row r="1061" spans="5:5">
      <c r="E1061" s="11"/>
    </row>
    <row r="1062" spans="5:5">
      <c r="E1062" s="11"/>
    </row>
    <row r="1063" spans="5:5">
      <c r="E1063" s="11"/>
    </row>
    <row r="1064" spans="5:5">
      <c r="E1064" s="11"/>
    </row>
    <row r="1065" spans="5:5">
      <c r="E1065" s="11"/>
    </row>
    <row r="1066" spans="5:5">
      <c r="E1066" s="11"/>
    </row>
    <row r="1067" spans="5:5">
      <c r="E1067" s="11"/>
    </row>
    <row r="1068" spans="5:5">
      <c r="E1068" s="11"/>
    </row>
    <row r="1069" spans="5:5">
      <c r="E1069" s="11"/>
    </row>
    <row r="1070" spans="5:5">
      <c r="E1070" s="11"/>
    </row>
    <row r="1071" spans="5:5">
      <c r="E1071" s="11"/>
    </row>
    <row r="1072" spans="5:5">
      <c r="E1072" s="11"/>
    </row>
    <row r="1073" spans="5:5">
      <c r="E1073" s="11"/>
    </row>
    <row r="1074" spans="5:5">
      <c r="E1074" s="11"/>
    </row>
    <row r="1075" spans="5:5">
      <c r="E1075" s="11"/>
    </row>
    <row r="1076" spans="5:5">
      <c r="E1076" s="11"/>
    </row>
    <row r="1077" spans="5:5">
      <c r="E1077" s="11"/>
    </row>
    <row r="1078" spans="5:5">
      <c r="E1078" s="11"/>
    </row>
    <row r="1079" spans="5:5">
      <c r="E1079" s="11"/>
    </row>
    <row r="1080" spans="5:5">
      <c r="E1080" s="11"/>
    </row>
    <row r="1081" spans="5:5">
      <c r="E1081" s="11"/>
    </row>
    <row r="1082" spans="5:5">
      <c r="E1082" s="11"/>
    </row>
    <row r="1083" spans="5:5">
      <c r="E1083" s="11"/>
    </row>
    <row r="1084" spans="5:5">
      <c r="E1084" s="11"/>
    </row>
    <row r="1085" spans="5:5">
      <c r="E1085" s="11"/>
    </row>
    <row r="1086" spans="5:5">
      <c r="E1086" s="11"/>
    </row>
    <row r="1087" spans="5:5">
      <c r="E1087" s="11"/>
    </row>
    <row r="1088" spans="5:5">
      <c r="E1088" s="11"/>
    </row>
    <row r="1089" spans="5:5">
      <c r="E1089" s="11"/>
    </row>
    <row r="1090" spans="5:5">
      <c r="E1090" s="11"/>
    </row>
    <row r="1091" spans="5:5">
      <c r="E1091" s="11"/>
    </row>
    <row r="1092" spans="5:5">
      <c r="E1092" s="11"/>
    </row>
    <row r="1093" spans="5:5">
      <c r="E1093" s="11"/>
    </row>
    <row r="1094" spans="5:5">
      <c r="E1094" s="11"/>
    </row>
    <row r="1095" spans="5:5">
      <c r="E1095" s="11"/>
    </row>
    <row r="1096" spans="5:5">
      <c r="E1096" s="11"/>
    </row>
    <row r="1097" spans="5:5">
      <c r="E1097" s="11"/>
    </row>
    <row r="1098" spans="5:5">
      <c r="E1098" s="11"/>
    </row>
    <row r="1099" spans="5:5">
      <c r="E1099" s="11"/>
    </row>
    <row r="1100" spans="5:5">
      <c r="E1100" s="11"/>
    </row>
    <row r="1101" spans="5:5">
      <c r="E1101" s="11"/>
    </row>
    <row r="1102" spans="5:5">
      <c r="E1102" s="11"/>
    </row>
    <row r="1103" spans="5:5">
      <c r="E1103" s="11"/>
    </row>
    <row r="1104" spans="5:5">
      <c r="E1104" s="11"/>
    </row>
    <row r="1105" spans="5:5">
      <c r="E1105" s="11"/>
    </row>
    <row r="1106" spans="5:5">
      <c r="E1106" s="11"/>
    </row>
    <row r="1107" spans="5:5">
      <c r="E1107" s="11"/>
    </row>
    <row r="1108" spans="5:5">
      <c r="E1108" s="11"/>
    </row>
    <row r="1109" spans="5:5">
      <c r="E1109" s="11"/>
    </row>
    <row r="1110" spans="5:5">
      <c r="E1110" s="11"/>
    </row>
    <row r="1111" spans="5:5">
      <c r="E1111" s="11"/>
    </row>
    <row r="1112" spans="5:5">
      <c r="E1112" s="11"/>
    </row>
    <row r="1113" spans="5:5">
      <c r="E1113" s="11"/>
    </row>
    <row r="1114" spans="5:5">
      <c r="E1114" s="11"/>
    </row>
    <row r="1115" spans="5:5">
      <c r="E1115" s="11"/>
    </row>
    <row r="1116" spans="5:5">
      <c r="E1116" s="11"/>
    </row>
    <row r="1117" spans="5:5">
      <c r="E1117" s="11"/>
    </row>
    <row r="1118" spans="5:5">
      <c r="E1118" s="11"/>
    </row>
    <row r="1119" spans="5:5">
      <c r="E1119" s="11"/>
    </row>
    <row r="1120" spans="5:5">
      <c r="E1120" s="11"/>
    </row>
    <row r="1121" spans="5:5">
      <c r="E1121" s="11"/>
    </row>
    <row r="1122" spans="5:5">
      <c r="E1122" s="11"/>
    </row>
    <row r="1123" spans="5:5">
      <c r="E1123" s="11"/>
    </row>
    <row r="1124" spans="5:5">
      <c r="E1124" s="11"/>
    </row>
    <row r="1125" spans="5:5">
      <c r="E1125" s="11"/>
    </row>
    <row r="1126" spans="5:5">
      <c r="E1126" s="11"/>
    </row>
    <row r="1127" spans="5:5">
      <c r="E1127" s="11"/>
    </row>
    <row r="1128" spans="5:5">
      <c r="E1128" s="11"/>
    </row>
    <row r="1129" spans="5:5">
      <c r="E1129" s="11"/>
    </row>
    <row r="1130" spans="5:5">
      <c r="E1130" s="11"/>
    </row>
    <row r="1131" spans="5:5">
      <c r="E1131" s="11"/>
    </row>
    <row r="1132" spans="5:5">
      <c r="E1132" s="11"/>
    </row>
    <row r="1133" spans="5:5">
      <c r="E1133" s="11"/>
    </row>
    <row r="1134" spans="5:5">
      <c r="E1134" s="11"/>
    </row>
    <row r="1135" spans="5:5">
      <c r="E1135" s="11"/>
    </row>
    <row r="1136" spans="5:5">
      <c r="E1136" s="11"/>
    </row>
    <row r="1137" spans="5:5">
      <c r="E1137" s="11"/>
    </row>
    <row r="1138" spans="5:5">
      <c r="E1138" s="11"/>
    </row>
    <row r="1139" spans="5:5">
      <c r="E1139" s="11"/>
    </row>
    <row r="1140" spans="5:5">
      <c r="E1140" s="11"/>
    </row>
    <row r="1141" spans="5:5">
      <c r="E1141" s="11"/>
    </row>
    <row r="1142" spans="5:5">
      <c r="E1142" s="11"/>
    </row>
    <row r="1143" spans="5:5">
      <c r="E1143" s="11"/>
    </row>
    <row r="1144" spans="5:5">
      <c r="E1144" s="11"/>
    </row>
    <row r="1145" spans="5:5">
      <c r="E1145" s="11"/>
    </row>
    <row r="1146" spans="5:5">
      <c r="E1146" s="11"/>
    </row>
    <row r="1147" spans="5:5">
      <c r="E1147" s="11"/>
    </row>
    <row r="1148" spans="5:5">
      <c r="E1148" s="11"/>
    </row>
    <row r="1149" spans="5:5">
      <c r="E1149" s="11"/>
    </row>
    <row r="1150" spans="5:5">
      <c r="E1150" s="11"/>
    </row>
    <row r="1151" spans="5:5">
      <c r="E1151" s="11"/>
    </row>
    <row r="1152" spans="5:5">
      <c r="E1152" s="11"/>
    </row>
    <row r="1153" spans="5:5">
      <c r="E1153" s="11"/>
    </row>
    <row r="1154" spans="5:5">
      <c r="E1154" s="11"/>
    </row>
    <row r="1155" spans="5:5">
      <c r="E1155" s="11"/>
    </row>
    <row r="1156" spans="5:5">
      <c r="E1156" s="11"/>
    </row>
    <row r="1157" spans="5:5">
      <c r="E1157" s="11"/>
    </row>
    <row r="1158" spans="5:5">
      <c r="E1158" s="11"/>
    </row>
    <row r="1159" spans="5:5">
      <c r="E1159" s="11"/>
    </row>
    <row r="1160" spans="5:5">
      <c r="E1160" s="11"/>
    </row>
    <row r="1161" spans="5:5">
      <c r="E1161" s="11"/>
    </row>
    <row r="1162" spans="5:5">
      <c r="E1162" s="11"/>
    </row>
    <row r="1163" spans="5:5">
      <c r="E1163" s="11"/>
    </row>
    <row r="1164" spans="5:5">
      <c r="E1164" s="11"/>
    </row>
    <row r="1165" spans="5:5">
      <c r="E1165" s="11"/>
    </row>
    <row r="1166" spans="5:5">
      <c r="E1166" s="11"/>
    </row>
    <row r="1167" spans="5:5">
      <c r="E1167" s="11"/>
    </row>
    <row r="1168" spans="5:5">
      <c r="E1168" s="11"/>
    </row>
    <row r="1169" spans="5:5">
      <c r="E1169" s="11"/>
    </row>
    <row r="1170" spans="5:5">
      <c r="E1170" s="11"/>
    </row>
    <row r="1171" spans="5:5">
      <c r="E1171" s="11"/>
    </row>
    <row r="1172" spans="5:5">
      <c r="E1172" s="11"/>
    </row>
    <row r="1173" spans="5:5">
      <c r="E1173" s="11"/>
    </row>
    <row r="1174" spans="5:5">
      <c r="E1174" s="11"/>
    </row>
    <row r="1175" spans="5:5">
      <c r="E1175" s="11"/>
    </row>
    <row r="1176" spans="5:5">
      <c r="E1176" s="11"/>
    </row>
    <row r="1177" spans="5:5">
      <c r="E1177" s="11"/>
    </row>
    <row r="1178" spans="5:5">
      <c r="E1178" s="11"/>
    </row>
    <row r="1179" spans="5:5">
      <c r="E1179" s="11"/>
    </row>
    <row r="1180" spans="5:5">
      <c r="E1180" s="11"/>
    </row>
    <row r="1181" spans="5:5">
      <c r="E1181" s="11"/>
    </row>
    <row r="1182" spans="5:5">
      <c r="E1182" s="11"/>
    </row>
    <row r="1183" spans="5:5">
      <c r="E1183" s="11"/>
    </row>
    <row r="1184" spans="5:5">
      <c r="E1184" s="11"/>
    </row>
    <row r="1185" spans="5:5">
      <c r="E1185" s="11"/>
    </row>
    <row r="1186" spans="5:5">
      <c r="E1186" s="11"/>
    </row>
    <row r="1187" spans="5:5">
      <c r="E1187" s="11"/>
    </row>
    <row r="1188" spans="5:5">
      <c r="E1188" s="11"/>
    </row>
    <row r="1189" spans="5:5">
      <c r="E1189" s="11"/>
    </row>
    <row r="1190" spans="5:5">
      <c r="E1190" s="11"/>
    </row>
    <row r="1191" spans="5:5">
      <c r="E1191" s="11"/>
    </row>
    <row r="1192" spans="5:5">
      <c r="E1192" s="11"/>
    </row>
    <row r="1193" spans="5:5">
      <c r="E1193" s="11"/>
    </row>
    <row r="1194" spans="5:5">
      <c r="E1194" s="11"/>
    </row>
    <row r="1195" spans="5:5">
      <c r="E1195" s="11"/>
    </row>
    <row r="1196" spans="5:5">
      <c r="E1196" s="11"/>
    </row>
    <row r="1197" spans="5:5">
      <c r="E1197" s="11"/>
    </row>
    <row r="1198" spans="5:5">
      <c r="E1198" s="11"/>
    </row>
    <row r="1199" spans="5:5">
      <c r="E1199" s="11"/>
    </row>
    <row r="1200" spans="5:5">
      <c r="E1200" s="11"/>
    </row>
    <row r="1201" spans="5:5">
      <c r="E1201" s="11"/>
    </row>
    <row r="1202" spans="5:5">
      <c r="E1202" s="11"/>
    </row>
    <row r="1203" spans="5:5">
      <c r="E1203" s="11"/>
    </row>
    <row r="1204" spans="5:5">
      <c r="E1204" s="11"/>
    </row>
    <row r="1205" spans="5:5">
      <c r="E1205" s="11"/>
    </row>
    <row r="1206" spans="5:5">
      <c r="E1206" s="11"/>
    </row>
    <row r="1207" spans="5:5">
      <c r="E1207" s="11"/>
    </row>
    <row r="1208" spans="5:5">
      <c r="E1208" s="11"/>
    </row>
    <row r="1209" spans="5:5">
      <c r="E1209" s="11"/>
    </row>
    <row r="1210" spans="5:5">
      <c r="E1210" s="11"/>
    </row>
    <row r="1211" spans="5:5">
      <c r="E1211" s="11"/>
    </row>
    <row r="1212" spans="5:5">
      <c r="E1212" s="11"/>
    </row>
    <row r="1213" spans="5:5">
      <c r="E1213" s="11"/>
    </row>
    <row r="1214" spans="5:5">
      <c r="E1214" s="11"/>
    </row>
    <row r="1215" spans="5:5">
      <c r="E1215" s="11"/>
    </row>
    <row r="1216" spans="5:5">
      <c r="E1216" s="11"/>
    </row>
    <row r="1217" spans="5:5">
      <c r="E1217" s="11"/>
    </row>
    <row r="1218" spans="5:5">
      <c r="E1218" s="11"/>
    </row>
    <row r="1219" spans="5:5">
      <c r="E1219" s="11"/>
    </row>
    <row r="1220" spans="5:5">
      <c r="E1220" s="11"/>
    </row>
    <row r="1221" spans="5:5">
      <c r="E1221" s="11"/>
    </row>
    <row r="1222" spans="5:5">
      <c r="E1222" s="11"/>
    </row>
    <row r="1223" spans="5:5">
      <c r="E1223" s="11"/>
    </row>
    <row r="1224" spans="5:5">
      <c r="E1224" s="11"/>
    </row>
    <row r="1225" spans="5:5">
      <c r="E1225" s="11"/>
    </row>
    <row r="1226" spans="5:5">
      <c r="E1226" s="11"/>
    </row>
    <row r="1227" spans="5:5">
      <c r="E1227" s="11"/>
    </row>
    <row r="1228" spans="5:5">
      <c r="E1228" s="11"/>
    </row>
    <row r="1229" spans="5:5">
      <c r="E1229" s="11"/>
    </row>
    <row r="1230" spans="5:5">
      <c r="E1230" s="11"/>
    </row>
    <row r="1231" spans="5:5">
      <c r="E1231" s="11"/>
    </row>
    <row r="1232" spans="5:5">
      <c r="E1232" s="11"/>
    </row>
    <row r="1233" spans="5:5">
      <c r="E1233" s="11"/>
    </row>
    <row r="1234" spans="5:5">
      <c r="E1234" s="11"/>
    </row>
    <row r="1235" spans="5:5">
      <c r="E1235" s="11"/>
    </row>
    <row r="1236" spans="5:5">
      <c r="E1236" s="11"/>
    </row>
    <row r="1237" spans="5:5">
      <c r="E1237" s="11"/>
    </row>
    <row r="1238" spans="5:5">
      <c r="E1238" s="11"/>
    </row>
    <row r="1239" spans="5:5">
      <c r="E1239" s="11"/>
    </row>
    <row r="1240" spans="5:5">
      <c r="E1240" s="11"/>
    </row>
    <row r="1241" spans="5:5">
      <c r="E1241" s="11"/>
    </row>
    <row r="1242" spans="5:5">
      <c r="E1242" s="11"/>
    </row>
    <row r="1243" spans="5:5">
      <c r="E1243" s="11"/>
    </row>
    <row r="1244" spans="5:5">
      <c r="E1244" s="11"/>
    </row>
    <row r="1245" spans="5:5">
      <c r="E1245" s="11"/>
    </row>
    <row r="1246" spans="5:5">
      <c r="E1246" s="11"/>
    </row>
    <row r="1247" spans="5:5">
      <c r="E1247" s="11"/>
    </row>
    <row r="1248" spans="5:5">
      <c r="E1248" s="11"/>
    </row>
    <row r="1249" spans="5:5">
      <c r="E1249" s="11"/>
    </row>
    <row r="1250" spans="5:5">
      <c r="E1250" s="11"/>
    </row>
    <row r="1251" spans="5:5">
      <c r="E1251" s="11"/>
    </row>
    <row r="1252" spans="5:5">
      <c r="E1252" s="11"/>
    </row>
    <row r="1253" spans="5:5">
      <c r="E1253" s="11"/>
    </row>
    <row r="1254" spans="5:5">
      <c r="E1254" s="11"/>
    </row>
    <row r="1255" spans="5:5">
      <c r="E1255" s="11"/>
    </row>
    <row r="1256" spans="5:5">
      <c r="E1256" s="11"/>
    </row>
    <row r="1257" spans="5:5">
      <c r="E1257" s="11"/>
    </row>
    <row r="1258" spans="5:5">
      <c r="E1258" s="11"/>
    </row>
    <row r="1259" spans="5:5">
      <c r="E1259" s="11"/>
    </row>
    <row r="1260" spans="5:5">
      <c r="E1260" s="11"/>
    </row>
    <row r="1261" spans="5:5">
      <c r="E1261" s="11"/>
    </row>
    <row r="1262" spans="5:5">
      <c r="E1262" s="11"/>
    </row>
    <row r="1263" spans="5:5">
      <c r="E1263" s="11"/>
    </row>
    <row r="1264" spans="5:5">
      <c r="E1264" s="11"/>
    </row>
    <row r="1265" spans="5:5">
      <c r="E1265" s="11"/>
    </row>
    <row r="1266" spans="5:5">
      <c r="E1266" s="11"/>
    </row>
    <row r="1267" spans="5:5">
      <c r="E1267" s="11"/>
    </row>
    <row r="1268" spans="5:5">
      <c r="E1268" s="11"/>
    </row>
    <row r="1269" spans="5:5">
      <c r="E1269" s="11"/>
    </row>
    <row r="1270" spans="5:5">
      <c r="E1270" s="11"/>
    </row>
    <row r="1271" spans="5:5">
      <c r="E1271" s="11"/>
    </row>
    <row r="1272" spans="5:5">
      <c r="E1272" s="11"/>
    </row>
    <row r="1048544" spans="3:3">
      <c r="C1048544" s="2"/>
    </row>
    <row r="1048545" ht="15"/>
  </sheetData>
  <sheetProtection sheet="1" objects="1" scenarios="1"/>
  <autoFilter ref="A3:D397" xr:uid="{00000000-0009-0000-0000-000000000000}">
    <sortState xmlns:xlrd2="http://schemas.microsoft.com/office/spreadsheetml/2017/richdata2" ref="A4:D332">
      <sortCondition ref="B3:B332"/>
    </sortState>
  </autoFilter>
  <customSheetViews>
    <customSheetView guid="{65607150-F966-48A9-8745-81E227BDA63E}" showAutoFilter="1">
      <pane ySplit="1" topLeftCell="A2" activePane="bottomLeft" state="frozen"/>
      <selection pane="bottomLeft" activeCell="B21" sqref="B21"/>
      <pageMargins left="0" right="0" top="0" bottom="0" header="0" footer="0"/>
      <pageSetup orientation="portrait" verticalDpi="0" r:id="rId1"/>
      <autoFilter ref="B1:D1" xr:uid="{8B77DDAB-2D40-4782-9478-7FADCBF695D0}"/>
    </customSheetView>
    <customSheetView guid="{9C697D5E-61EB-4021-8155-9751351A687F}" showAutoFilter="1">
      <pane ySplit="1" topLeftCell="A321" activePane="bottomLeft" state="frozen"/>
      <selection pane="bottomLeft" activeCell="B341" sqref="B341"/>
      <pageMargins left="0" right="0" top="0" bottom="0" header="0" footer="0"/>
      <pageSetup orientation="portrait" verticalDpi="0" r:id="rId2"/>
      <autoFilter ref="B1:D1" xr:uid="{E829BB0D-8538-4052-AA2D-9658CB709F3C}"/>
    </customSheetView>
    <customSheetView guid="{F6C8D0C8-63EE-48FE-8D4D-69FD4067240E}" showAutoFilter="1">
      <pane ySplit="1" topLeftCell="A316" activePane="bottomLeft" state="frozen"/>
      <selection pane="bottomLeft" activeCell="A354" sqref="A354:B354"/>
      <pageMargins left="0" right="0" top="0" bottom="0" header="0" footer="0"/>
      <autoFilter ref="B1:D1" xr:uid="{F29621D0-55F2-4FA6-BB3F-B9124D1F081E}"/>
    </customSheetView>
    <customSheetView guid="{54506F08-468D-4FA2-B1A0-BFDF0A039CDA}" showPageBreaks="1">
      <pane ySplit="3" topLeftCell="A4" activePane="bottomLeft" state="frozen"/>
      <selection pane="bottomLeft" activeCell="F16" sqref="F16"/>
      <pageMargins left="0" right="0" top="0" bottom="0" header="0" footer="0"/>
      <pageSetup scale="81" orientation="portrait" horizontalDpi="0" verticalDpi="0" r:id="rId3"/>
    </customSheetView>
  </customSheetViews>
  <mergeCells count="1">
    <mergeCell ref="A1:E1"/>
  </mergeCells>
  <phoneticPr fontId="17" type="noConversion"/>
  <dataValidations count="2">
    <dataValidation showInputMessage="1" showErrorMessage="1" error=" " promptTitle="Lookup (required)" prompt="This Account record must already exist in Microsoft Dynamics 365 or in this source file." sqref="B342:B343 B351 B362:B365 B367" xr:uid="{64A766E6-2EBF-0F4A-BC18-7469980C221D}"/>
    <dataValidation type="textLength" operator="lessThanOrEqual" allowBlank="1" showInputMessage="1" showErrorMessage="1" errorTitle="Length Exceeded" error="This value must be less than or equal to 20 characters long." promptTitle="Text" prompt="Maximum Length: 20 characters." sqref="A362:A365" xr:uid="{9E4101C4-80AB-40A9-B0C5-2E354E44A456}">
      <formula1>20</formula1>
    </dataValidation>
  </dataValidations>
  <pageMargins left="0.70866141732283472" right="0.70866141732283472" top="0.74803149606299213" bottom="0.74803149606299213" header="0.31496062992125984" footer="0.31496062992125984"/>
  <pageSetup scale="81" orientation="portrait" r:id="rId4"/>
  <ignoredErrors>
    <ignoredError sqref="B364"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92"/>
  <sheetViews>
    <sheetView zoomScaleNormal="100" workbookViewId="0">
      <pane ySplit="3" topLeftCell="A4" activePane="bottomLeft" state="frozen"/>
      <selection pane="bottomLeft" activeCell="A4" sqref="A4"/>
      <selection activeCell="B388" sqref="B388"/>
    </sheetView>
  </sheetViews>
  <sheetFormatPr defaultColWidth="9.140625" defaultRowHeight="14.45"/>
  <cols>
    <col min="1" max="1" width="16.42578125" bestFit="1" customWidth="1"/>
    <col min="2" max="2" width="51.140625" bestFit="1" customWidth="1"/>
    <col min="3" max="3" width="15.28515625" customWidth="1"/>
    <col min="4" max="4" width="14.42578125" customWidth="1"/>
    <col min="5" max="5" width="22" bestFit="1" customWidth="1"/>
  </cols>
  <sheetData>
    <row r="1" spans="1:5" ht="69.75" customHeight="1">
      <c r="A1" s="59" t="s">
        <v>0</v>
      </c>
      <c r="B1" s="59"/>
      <c r="C1" s="59"/>
      <c r="D1" s="59"/>
      <c r="E1" s="59"/>
    </row>
    <row r="2" spans="1:5" ht="16.5" customHeight="1"/>
    <row r="3" spans="1:5">
      <c r="A3" s="22" t="s">
        <v>1</v>
      </c>
      <c r="B3" s="23" t="s">
        <v>2</v>
      </c>
      <c r="C3" s="24" t="s">
        <v>822</v>
      </c>
      <c r="D3" s="18" t="s">
        <v>4</v>
      </c>
    </row>
    <row r="4" spans="1:5">
      <c r="A4" s="13" t="s">
        <v>26</v>
      </c>
      <c r="B4" s="2" t="s">
        <v>27</v>
      </c>
      <c r="C4" s="2" t="s">
        <v>7</v>
      </c>
      <c r="D4" s="14">
        <v>42073</v>
      </c>
    </row>
    <row r="5" spans="1:5">
      <c r="A5" s="13" t="s">
        <v>34</v>
      </c>
      <c r="B5" s="2" t="s">
        <v>35</v>
      </c>
      <c r="C5" s="2" t="s">
        <v>7</v>
      </c>
      <c r="D5" s="11">
        <v>37358</v>
      </c>
    </row>
    <row r="6" spans="1:5">
      <c r="A6" s="13" t="s">
        <v>44</v>
      </c>
      <c r="B6" s="2" t="s">
        <v>45</v>
      </c>
      <c r="C6" s="2" t="s">
        <v>7</v>
      </c>
      <c r="D6" s="14">
        <v>42083</v>
      </c>
    </row>
    <row r="7" spans="1:5">
      <c r="A7" s="13" t="s">
        <v>54</v>
      </c>
      <c r="B7" t="s">
        <v>55</v>
      </c>
      <c r="C7" s="2" t="s">
        <v>7</v>
      </c>
      <c r="D7" s="14">
        <v>41876</v>
      </c>
    </row>
    <row r="8" spans="1:5">
      <c r="A8" s="13" t="s">
        <v>72</v>
      </c>
      <c r="B8" t="s">
        <v>823</v>
      </c>
      <c r="C8" s="2" t="s">
        <v>7</v>
      </c>
      <c r="D8" s="14">
        <v>42220</v>
      </c>
    </row>
    <row r="9" spans="1:5">
      <c r="A9" s="13" t="s">
        <v>74</v>
      </c>
      <c r="B9" s="2" t="s">
        <v>75</v>
      </c>
      <c r="C9" s="2" t="s">
        <v>7</v>
      </c>
      <c r="D9" s="14">
        <v>41099</v>
      </c>
    </row>
    <row r="10" spans="1:5">
      <c r="A10" s="13" t="s">
        <v>80</v>
      </c>
      <c r="B10" s="2" t="s">
        <v>81</v>
      </c>
      <c r="C10" s="3" t="s">
        <v>7</v>
      </c>
      <c r="D10" s="14">
        <v>41236</v>
      </c>
    </row>
    <row r="11" spans="1:5">
      <c r="A11" s="13" t="s">
        <v>92</v>
      </c>
      <c r="B11" s="2" t="s">
        <v>93</v>
      </c>
      <c r="C11" s="2" t="s">
        <v>7</v>
      </c>
      <c r="D11" s="14">
        <v>41025</v>
      </c>
    </row>
    <row r="12" spans="1:5">
      <c r="A12" s="13" t="s">
        <v>102</v>
      </c>
      <c r="B12" s="2" t="s">
        <v>103</v>
      </c>
      <c r="C12" s="2" t="s">
        <v>7</v>
      </c>
      <c r="D12" s="14">
        <v>41044</v>
      </c>
    </row>
    <row r="13" spans="1:5">
      <c r="A13" s="13" t="s">
        <v>120</v>
      </c>
      <c r="B13" s="2" t="s">
        <v>121</v>
      </c>
      <c r="C13" s="2" t="s">
        <v>7</v>
      </c>
      <c r="D13" s="14">
        <v>41163</v>
      </c>
    </row>
    <row r="14" spans="1:5">
      <c r="A14" s="13" t="s">
        <v>128</v>
      </c>
      <c r="B14" s="2" t="s">
        <v>129</v>
      </c>
      <c r="C14" s="2" t="s">
        <v>7</v>
      </c>
      <c r="D14" s="14">
        <v>41024</v>
      </c>
    </row>
    <row r="15" spans="1:5">
      <c r="A15" s="13" t="s">
        <v>132</v>
      </c>
      <c r="B15" s="2" t="s">
        <v>133</v>
      </c>
      <c r="C15" s="2" t="s">
        <v>7</v>
      </c>
      <c r="D15" s="14">
        <v>41176</v>
      </c>
    </row>
    <row r="16" spans="1:5">
      <c r="A16" s="13" t="s">
        <v>134</v>
      </c>
      <c r="B16" s="2" t="s">
        <v>135</v>
      </c>
      <c r="C16" s="2" t="s">
        <v>7</v>
      </c>
      <c r="D16" s="14">
        <v>41026</v>
      </c>
    </row>
    <row r="17" spans="1:4">
      <c r="A17" s="13" t="s">
        <v>140</v>
      </c>
      <c r="B17" s="2" t="s">
        <v>141</v>
      </c>
      <c r="C17" s="2" t="s">
        <v>7</v>
      </c>
      <c r="D17" s="14">
        <v>41178</v>
      </c>
    </row>
    <row r="18" spans="1:4">
      <c r="A18" s="13" t="s">
        <v>164</v>
      </c>
      <c r="B18" s="2" t="s">
        <v>165</v>
      </c>
      <c r="C18" s="2" t="s">
        <v>7</v>
      </c>
      <c r="D18" s="14">
        <v>41030</v>
      </c>
    </row>
    <row r="19" spans="1:4">
      <c r="A19" s="13" t="s">
        <v>824</v>
      </c>
      <c r="B19" s="2" t="s">
        <v>825</v>
      </c>
      <c r="C19" s="2" t="s">
        <v>7</v>
      </c>
      <c r="D19" s="14">
        <v>41445</v>
      </c>
    </row>
    <row r="20" spans="1:4">
      <c r="A20" s="13" t="s">
        <v>184</v>
      </c>
      <c r="B20" s="2" t="s">
        <v>185</v>
      </c>
      <c r="C20" s="2" t="s">
        <v>7</v>
      </c>
      <c r="D20" s="14">
        <v>41039</v>
      </c>
    </row>
    <row r="21" spans="1:4">
      <c r="A21" s="13" t="s">
        <v>188</v>
      </c>
      <c r="B21" s="2" t="s">
        <v>189</v>
      </c>
      <c r="C21" s="2" t="s">
        <v>7</v>
      </c>
      <c r="D21" s="11">
        <v>42606</v>
      </c>
    </row>
    <row r="22" spans="1:4">
      <c r="A22" s="13" t="s">
        <v>208</v>
      </c>
      <c r="B22" s="2" t="s">
        <v>209</v>
      </c>
      <c r="C22" s="2" t="s">
        <v>7</v>
      </c>
      <c r="D22" s="14">
        <v>41991</v>
      </c>
    </row>
    <row r="23" spans="1:4">
      <c r="A23" s="13" t="s">
        <v>212</v>
      </c>
      <c r="B23" s="2" t="s">
        <v>213</v>
      </c>
      <c r="C23" s="2" t="s">
        <v>7</v>
      </c>
      <c r="D23" s="14">
        <v>41075</v>
      </c>
    </row>
    <row r="24" spans="1:4">
      <c r="A24" s="13" t="s">
        <v>232</v>
      </c>
      <c r="B24" s="2" t="s">
        <v>233</v>
      </c>
      <c r="C24" s="2" t="s">
        <v>7</v>
      </c>
      <c r="D24" s="14">
        <v>41537</v>
      </c>
    </row>
    <row r="25" spans="1:4">
      <c r="A25" s="13" t="s">
        <v>244</v>
      </c>
      <c r="B25" t="s">
        <v>245</v>
      </c>
      <c r="C25" s="2" t="s">
        <v>7</v>
      </c>
      <c r="D25" s="11">
        <v>43082</v>
      </c>
    </row>
    <row r="26" spans="1:4">
      <c r="A26" s="13" t="s">
        <v>248</v>
      </c>
      <c r="B26" s="2" t="s">
        <v>249</v>
      </c>
      <c r="C26" s="2" t="s">
        <v>7</v>
      </c>
      <c r="D26" s="14">
        <v>41121</v>
      </c>
    </row>
    <row r="27" spans="1:4">
      <c r="A27" s="13" t="s">
        <v>256</v>
      </c>
      <c r="B27" s="2" t="s">
        <v>257</v>
      </c>
      <c r="C27" s="2" t="s">
        <v>7</v>
      </c>
      <c r="D27" s="14">
        <v>40773</v>
      </c>
    </row>
    <row r="28" spans="1:4">
      <c r="A28" s="13" t="s">
        <v>258</v>
      </c>
      <c r="B28" s="2" t="s">
        <v>259</v>
      </c>
      <c r="C28" s="2" t="s">
        <v>7</v>
      </c>
      <c r="D28" s="14">
        <v>41016</v>
      </c>
    </row>
    <row r="29" spans="1:4">
      <c r="A29" s="13" t="s">
        <v>262</v>
      </c>
      <c r="B29" s="2" t="s">
        <v>263</v>
      </c>
      <c r="C29" s="2" t="s">
        <v>7</v>
      </c>
      <c r="D29" s="14">
        <v>41081</v>
      </c>
    </row>
    <row r="30" spans="1:4">
      <c r="A30" s="13" t="s">
        <v>296</v>
      </c>
      <c r="B30" s="2" t="s">
        <v>297</v>
      </c>
      <c r="C30" s="2" t="s">
        <v>7</v>
      </c>
      <c r="D30" s="14">
        <v>41295</v>
      </c>
    </row>
    <row r="31" spans="1:4">
      <c r="A31" s="13" t="s">
        <v>298</v>
      </c>
      <c r="B31" s="2" t="s">
        <v>299</v>
      </c>
      <c r="C31" s="2" t="s">
        <v>7</v>
      </c>
      <c r="D31" s="14">
        <v>41257</v>
      </c>
    </row>
    <row r="32" spans="1:4">
      <c r="A32" s="13" t="s">
        <v>302</v>
      </c>
      <c r="B32" s="2" t="s">
        <v>303</v>
      </c>
      <c r="C32" s="2" t="s">
        <v>7</v>
      </c>
      <c r="D32" s="14">
        <v>41355</v>
      </c>
    </row>
    <row r="33" spans="1:4">
      <c r="A33" s="13" t="s">
        <v>304</v>
      </c>
      <c r="B33" s="2" t="s">
        <v>305</v>
      </c>
      <c r="C33" s="2" t="s">
        <v>7</v>
      </c>
      <c r="D33" s="14">
        <v>41247</v>
      </c>
    </row>
    <row r="34" spans="1:4">
      <c r="A34" s="13" t="s">
        <v>312</v>
      </c>
      <c r="B34" s="2" t="s">
        <v>313</v>
      </c>
      <c r="C34" s="3" t="s">
        <v>7</v>
      </c>
      <c r="D34" s="14">
        <v>42849</v>
      </c>
    </row>
    <row r="35" spans="1:4">
      <c r="A35" s="13" t="s">
        <v>322</v>
      </c>
      <c r="B35" s="2" t="s">
        <v>323</v>
      </c>
      <c r="C35" s="2" t="s">
        <v>7</v>
      </c>
      <c r="D35" s="14">
        <v>41015</v>
      </c>
    </row>
    <row r="36" spans="1:4">
      <c r="A36" s="13" t="s">
        <v>324</v>
      </c>
      <c r="B36" s="2" t="s">
        <v>325</v>
      </c>
      <c r="C36" s="2" t="s">
        <v>7</v>
      </c>
      <c r="D36" s="14">
        <v>41015</v>
      </c>
    </row>
    <row r="37" spans="1:4">
      <c r="A37" s="13" t="s">
        <v>346</v>
      </c>
      <c r="B37" t="s">
        <v>347</v>
      </c>
      <c r="C37" s="2" t="s">
        <v>7</v>
      </c>
      <c r="D37" s="11">
        <v>42753</v>
      </c>
    </row>
    <row r="38" spans="1:4">
      <c r="A38" s="13" t="s">
        <v>350</v>
      </c>
      <c r="B38" s="2" t="s">
        <v>351</v>
      </c>
      <c r="C38" s="2" t="s">
        <v>7</v>
      </c>
      <c r="D38" s="14">
        <v>41030</v>
      </c>
    </row>
    <row r="39" spans="1:4">
      <c r="A39" s="13" t="s">
        <v>380</v>
      </c>
      <c r="B39" t="s">
        <v>381</v>
      </c>
      <c r="C39" s="2" t="s">
        <v>7</v>
      </c>
      <c r="D39" s="11">
        <v>41395</v>
      </c>
    </row>
    <row r="40" spans="1:4">
      <c r="A40" s="13" t="s">
        <v>386</v>
      </c>
      <c r="B40" t="s">
        <v>387</v>
      </c>
      <c r="C40" s="2" t="s">
        <v>7</v>
      </c>
      <c r="D40" s="14">
        <v>42299</v>
      </c>
    </row>
    <row r="41" spans="1:4">
      <c r="A41" s="13" t="s">
        <v>390</v>
      </c>
      <c r="B41" s="2" t="s">
        <v>391</v>
      </c>
      <c r="C41" s="2" t="s">
        <v>7</v>
      </c>
      <c r="D41" s="11">
        <v>42164</v>
      </c>
    </row>
    <row r="42" spans="1:4">
      <c r="A42" s="13" t="s">
        <v>394</v>
      </c>
      <c r="B42" s="2" t="s">
        <v>395</v>
      </c>
      <c r="C42" s="2" t="s">
        <v>7</v>
      </c>
      <c r="D42" s="14">
        <v>41029</v>
      </c>
    </row>
    <row r="43" spans="1:4">
      <c r="A43" s="13" t="s">
        <v>396</v>
      </c>
      <c r="B43" s="2" t="s">
        <v>397</v>
      </c>
      <c r="C43" s="2" t="s">
        <v>7</v>
      </c>
      <c r="D43" s="14">
        <v>40268</v>
      </c>
    </row>
    <row r="44" spans="1:4">
      <c r="A44" s="13" t="s">
        <v>404</v>
      </c>
      <c r="B44" s="2" t="s">
        <v>405</v>
      </c>
      <c r="C44" s="2" t="s">
        <v>7</v>
      </c>
      <c r="D44" s="14">
        <v>41026</v>
      </c>
    </row>
    <row r="45" spans="1:4">
      <c r="A45" s="13" t="s">
        <v>414</v>
      </c>
      <c r="B45" s="2" t="s">
        <v>415</v>
      </c>
      <c r="C45" s="2" t="s">
        <v>7</v>
      </c>
      <c r="D45" s="14">
        <v>40268</v>
      </c>
    </row>
    <row r="46" spans="1:4">
      <c r="A46" s="13" t="s">
        <v>438</v>
      </c>
      <c r="B46" s="2" t="s">
        <v>439</v>
      </c>
      <c r="C46" s="2" t="s">
        <v>7</v>
      </c>
      <c r="D46" s="14">
        <v>41060</v>
      </c>
    </row>
    <row r="47" spans="1:4">
      <c r="A47" s="13" t="s">
        <v>448</v>
      </c>
      <c r="B47" s="2" t="s">
        <v>449</v>
      </c>
      <c r="C47" s="2" t="s">
        <v>7</v>
      </c>
      <c r="D47" s="14">
        <v>41194</v>
      </c>
    </row>
    <row r="48" spans="1:4">
      <c r="A48" s="13" t="s">
        <v>452</v>
      </c>
      <c r="B48" t="s">
        <v>453</v>
      </c>
      <c r="C48" s="2" t="s">
        <v>7</v>
      </c>
      <c r="D48" s="14">
        <v>41684</v>
      </c>
    </row>
    <row r="49" spans="1:4">
      <c r="A49" s="13" t="s">
        <v>470</v>
      </c>
      <c r="B49" s="2" t="s">
        <v>471</v>
      </c>
      <c r="C49" s="2" t="s">
        <v>7</v>
      </c>
      <c r="D49" s="11">
        <v>41051</v>
      </c>
    </row>
    <row r="50" spans="1:4">
      <c r="A50" s="13" t="s">
        <v>472</v>
      </c>
      <c r="B50" s="2" t="s">
        <v>473</v>
      </c>
      <c r="C50" s="2" t="s">
        <v>7</v>
      </c>
      <c r="D50" s="14">
        <v>41025</v>
      </c>
    </row>
    <row r="51" spans="1:4">
      <c r="A51" s="13" t="s">
        <v>480</v>
      </c>
      <c r="B51" t="s">
        <v>481</v>
      </c>
      <c r="C51" s="2" t="s">
        <v>7</v>
      </c>
      <c r="D51" s="14">
        <v>41824</v>
      </c>
    </row>
    <row r="52" spans="1:4">
      <c r="A52" s="13" t="s">
        <v>486</v>
      </c>
      <c r="B52" s="2" t="s">
        <v>487</v>
      </c>
      <c r="C52" s="2" t="s">
        <v>7</v>
      </c>
      <c r="D52" s="14">
        <v>41029</v>
      </c>
    </row>
    <row r="53" spans="1:4">
      <c r="A53" s="13" t="s">
        <v>494</v>
      </c>
      <c r="B53" s="2" t="s">
        <v>495</v>
      </c>
      <c r="C53" s="2" t="s">
        <v>7</v>
      </c>
      <c r="D53" s="11">
        <v>42474</v>
      </c>
    </row>
    <row r="54" spans="1:4">
      <c r="A54" s="13" t="s">
        <v>826</v>
      </c>
      <c r="B54" s="3" t="s">
        <v>827</v>
      </c>
      <c r="C54" s="2" t="s">
        <v>7</v>
      </c>
      <c r="D54" s="14">
        <v>41351</v>
      </c>
    </row>
    <row r="55" spans="1:4">
      <c r="A55" s="13" t="s">
        <v>510</v>
      </c>
      <c r="B55" s="2" t="s">
        <v>511</v>
      </c>
      <c r="C55" s="2" t="s">
        <v>7</v>
      </c>
      <c r="D55" s="14">
        <v>41291</v>
      </c>
    </row>
    <row r="56" spans="1:4">
      <c r="A56" s="13" t="s">
        <v>828</v>
      </c>
      <c r="B56" s="2" t="s">
        <v>829</v>
      </c>
      <c r="C56" s="3" t="s">
        <v>7</v>
      </c>
      <c r="D56" s="14">
        <v>41029</v>
      </c>
    </row>
    <row r="57" spans="1:4">
      <c r="A57" s="13" t="s">
        <v>534</v>
      </c>
      <c r="B57" s="2" t="s">
        <v>535</v>
      </c>
      <c r="C57" s="2" t="s">
        <v>7</v>
      </c>
      <c r="D57" s="14">
        <v>42917</v>
      </c>
    </row>
    <row r="58" spans="1:4">
      <c r="A58" s="13" t="s">
        <v>536</v>
      </c>
      <c r="B58" s="2" t="s">
        <v>537</v>
      </c>
      <c r="C58" s="2" t="s">
        <v>7</v>
      </c>
      <c r="D58" s="14">
        <v>41163</v>
      </c>
    </row>
    <row r="59" spans="1:4">
      <c r="A59" s="13" t="s">
        <v>544</v>
      </c>
      <c r="B59" s="2" t="s">
        <v>545</v>
      </c>
      <c r="C59" s="2" t="s">
        <v>7</v>
      </c>
      <c r="D59" s="11">
        <v>41214</v>
      </c>
    </row>
    <row r="60" spans="1:4">
      <c r="A60" s="13" t="s">
        <v>546</v>
      </c>
      <c r="B60" s="2" t="s">
        <v>547</v>
      </c>
      <c r="C60" s="2" t="s">
        <v>7</v>
      </c>
      <c r="D60" s="14">
        <v>41060</v>
      </c>
    </row>
    <row r="61" spans="1:4">
      <c r="A61" s="13" t="s">
        <v>564</v>
      </c>
      <c r="B61" t="s">
        <v>830</v>
      </c>
      <c r="C61" s="2" t="s">
        <v>7</v>
      </c>
      <c r="D61" s="14">
        <v>41564</v>
      </c>
    </row>
    <row r="62" spans="1:4">
      <c r="A62" s="13" t="s">
        <v>570</v>
      </c>
      <c r="B62" s="2" t="s">
        <v>571</v>
      </c>
      <c r="C62" s="2" t="s">
        <v>7</v>
      </c>
      <c r="D62" s="14">
        <v>40268</v>
      </c>
    </row>
    <row r="63" spans="1:4">
      <c r="A63" s="13" t="s">
        <v>590</v>
      </c>
      <c r="B63" t="s">
        <v>591</v>
      </c>
      <c r="C63" s="2" t="s">
        <v>7</v>
      </c>
      <c r="D63" s="11">
        <v>43083</v>
      </c>
    </row>
    <row r="64" spans="1:4">
      <c r="A64" s="13" t="s">
        <v>596</v>
      </c>
      <c r="B64" s="2" t="s">
        <v>597</v>
      </c>
      <c r="C64" s="2" t="s">
        <v>7</v>
      </c>
      <c r="D64" s="14">
        <v>43217</v>
      </c>
    </row>
    <row r="65" spans="1:4">
      <c r="A65" s="13" t="s">
        <v>28</v>
      </c>
      <c r="B65" t="s">
        <v>29</v>
      </c>
      <c r="C65" s="2" t="s">
        <v>7</v>
      </c>
      <c r="D65" s="14">
        <v>43521</v>
      </c>
    </row>
    <row r="66" spans="1:4">
      <c r="A66" s="13" t="s">
        <v>616</v>
      </c>
      <c r="B66" s="2" t="s">
        <v>617</v>
      </c>
      <c r="C66" s="2" t="s">
        <v>7</v>
      </c>
      <c r="D66" s="14">
        <v>43536</v>
      </c>
    </row>
    <row r="67" spans="1:4">
      <c r="A67" s="13" t="s">
        <v>568</v>
      </c>
      <c r="B67" s="2" t="s">
        <v>569</v>
      </c>
      <c r="C67" s="2" t="s">
        <v>7</v>
      </c>
      <c r="D67" s="11">
        <v>43546</v>
      </c>
    </row>
    <row r="68" spans="1:4">
      <c r="A68" s="13" t="s">
        <v>624</v>
      </c>
      <c r="B68" s="37" t="s">
        <v>625</v>
      </c>
      <c r="C68" s="2" t="s">
        <v>7</v>
      </c>
      <c r="D68" s="14">
        <v>43586</v>
      </c>
    </row>
    <row r="69" spans="1:4">
      <c r="A69" s="13" t="s">
        <v>640</v>
      </c>
      <c r="B69" s="37" t="s">
        <v>641</v>
      </c>
      <c r="C69" s="2" t="s">
        <v>7</v>
      </c>
      <c r="D69" s="14">
        <v>43696</v>
      </c>
    </row>
    <row r="70" spans="1:4">
      <c r="A70" s="13" t="s">
        <v>642</v>
      </c>
      <c r="B70" s="37" t="s">
        <v>643</v>
      </c>
      <c r="C70" s="2" t="s">
        <v>7</v>
      </c>
      <c r="D70" s="14">
        <v>43703</v>
      </c>
    </row>
    <row r="71" spans="1:4">
      <c r="A71" s="13" t="s">
        <v>548</v>
      </c>
      <c r="B71" s="2" t="s">
        <v>549</v>
      </c>
      <c r="C71" s="2" t="s">
        <v>7</v>
      </c>
      <c r="D71" s="14">
        <v>43749</v>
      </c>
    </row>
    <row r="72" spans="1:4">
      <c r="A72" s="13" t="s">
        <v>392</v>
      </c>
      <c r="B72" t="s">
        <v>393</v>
      </c>
      <c r="C72" s="2" t="s">
        <v>7</v>
      </c>
      <c r="D72" s="11">
        <v>43739</v>
      </c>
    </row>
    <row r="73" spans="1:4">
      <c r="A73" s="13" t="s">
        <v>18</v>
      </c>
      <c r="B73" s="2" t="s">
        <v>19</v>
      </c>
      <c r="C73" s="2" t="s">
        <v>7</v>
      </c>
      <c r="D73" s="14">
        <v>43873</v>
      </c>
    </row>
    <row r="74" spans="1:4">
      <c r="A74" s="13" t="s">
        <v>246</v>
      </c>
      <c r="B74" t="s">
        <v>831</v>
      </c>
      <c r="C74" s="2" t="s">
        <v>7</v>
      </c>
      <c r="D74" s="14">
        <v>43882</v>
      </c>
    </row>
    <row r="75" spans="1:4">
      <c r="A75" s="13" t="s">
        <v>130</v>
      </c>
      <c r="B75" s="2" t="s">
        <v>131</v>
      </c>
      <c r="C75" s="2" t="s">
        <v>7</v>
      </c>
      <c r="D75" s="14">
        <v>43887</v>
      </c>
    </row>
    <row r="76" spans="1:4">
      <c r="A76" s="13" t="s">
        <v>122</v>
      </c>
      <c r="B76" s="2" t="s">
        <v>123</v>
      </c>
      <c r="C76" s="2" t="s">
        <v>7</v>
      </c>
      <c r="D76" s="14">
        <v>43896</v>
      </c>
    </row>
    <row r="77" spans="1:4">
      <c r="A77" s="13" t="s">
        <v>578</v>
      </c>
      <c r="B77" s="2" t="s">
        <v>579</v>
      </c>
      <c r="C77" s="2" t="s">
        <v>7</v>
      </c>
      <c r="D77" s="14">
        <v>43896</v>
      </c>
    </row>
    <row r="78" spans="1:4">
      <c r="A78" s="13" t="s">
        <v>598</v>
      </c>
      <c r="B78" t="s">
        <v>599</v>
      </c>
      <c r="C78" s="2" t="s">
        <v>7</v>
      </c>
      <c r="D78" s="14">
        <v>43959</v>
      </c>
    </row>
    <row r="79" spans="1:4" ht="26.45">
      <c r="A79" s="39" t="s">
        <v>672</v>
      </c>
      <c r="B79" s="40" t="s">
        <v>673</v>
      </c>
      <c r="C79" s="41" t="s">
        <v>7</v>
      </c>
      <c r="D79" s="42">
        <v>44147</v>
      </c>
    </row>
    <row r="80" spans="1:4">
      <c r="A80" s="13" t="s">
        <v>650</v>
      </c>
      <c r="B80" s="37" t="s">
        <v>651</v>
      </c>
      <c r="C80" s="2" t="s">
        <v>7</v>
      </c>
      <c r="D80" s="14">
        <v>44238</v>
      </c>
    </row>
    <row r="81" spans="1:4">
      <c r="A81" s="13" t="s">
        <v>686</v>
      </c>
      <c r="B81" s="2" t="s">
        <v>687</v>
      </c>
      <c r="C81" s="2" t="s">
        <v>7</v>
      </c>
      <c r="D81" s="14">
        <v>44301</v>
      </c>
    </row>
    <row r="82" spans="1:4">
      <c r="A82" s="13" t="s">
        <v>484</v>
      </c>
      <c r="B82" t="s">
        <v>832</v>
      </c>
      <c r="C82" s="2" t="s">
        <v>7</v>
      </c>
      <c r="D82" s="14">
        <v>44469</v>
      </c>
    </row>
    <row r="83" spans="1:4">
      <c r="A83" s="13" t="s">
        <v>374</v>
      </c>
      <c r="B83" t="s">
        <v>833</v>
      </c>
      <c r="C83" s="2" t="s">
        <v>7</v>
      </c>
      <c r="D83" s="14">
        <v>43872</v>
      </c>
    </row>
    <row r="84" spans="1:4">
      <c r="A84" s="13" t="s">
        <v>528</v>
      </c>
      <c r="B84" s="2" t="s">
        <v>529</v>
      </c>
      <c r="C84" s="2" t="s">
        <v>7</v>
      </c>
      <c r="D84" s="14">
        <v>43832</v>
      </c>
    </row>
    <row r="85" spans="1:4">
      <c r="A85" s="13" t="s">
        <v>706</v>
      </c>
      <c r="B85" t="s">
        <v>707</v>
      </c>
      <c r="C85" s="2" t="s">
        <v>7</v>
      </c>
      <c r="D85" s="14">
        <v>44603</v>
      </c>
    </row>
    <row r="86" spans="1:4">
      <c r="A86" s="13" t="s">
        <v>714</v>
      </c>
      <c r="B86" t="s">
        <v>715</v>
      </c>
      <c r="C86" s="2" t="s">
        <v>7</v>
      </c>
      <c r="D86" s="14">
        <v>44659</v>
      </c>
    </row>
    <row r="87" spans="1:4">
      <c r="A87" s="13" t="s">
        <v>716</v>
      </c>
      <c r="B87" t="s">
        <v>717</v>
      </c>
      <c r="C87" s="2" t="s">
        <v>7</v>
      </c>
      <c r="D87" s="14">
        <v>44676</v>
      </c>
    </row>
    <row r="88" spans="1:4">
      <c r="A88" s="13" t="s">
        <v>728</v>
      </c>
      <c r="B88" t="s">
        <v>729</v>
      </c>
      <c r="C88" s="2" t="s">
        <v>7</v>
      </c>
      <c r="D88" s="14">
        <v>44708</v>
      </c>
    </row>
    <row r="89" spans="1:4">
      <c r="A89" s="13" t="s">
        <v>732</v>
      </c>
      <c r="B89" s="50" t="s">
        <v>733</v>
      </c>
      <c r="C89" s="2" t="s">
        <v>7</v>
      </c>
      <c r="D89" s="14">
        <v>44754</v>
      </c>
    </row>
    <row r="90" spans="1:4">
      <c r="A90" s="13" t="s">
        <v>748</v>
      </c>
      <c r="B90" t="s">
        <v>749</v>
      </c>
      <c r="C90" s="2" t="s">
        <v>7</v>
      </c>
      <c r="D90" s="14">
        <v>45000</v>
      </c>
    </row>
    <row r="91" spans="1:4">
      <c r="A91" s="26" t="s">
        <v>778</v>
      </c>
      <c r="B91" t="s">
        <v>779</v>
      </c>
      <c r="C91" s="2" t="s">
        <v>7</v>
      </c>
      <c r="D91" s="14">
        <v>45079</v>
      </c>
    </row>
    <row r="92" spans="1:4">
      <c r="A92" s="13" t="s">
        <v>250</v>
      </c>
      <c r="B92" s="2" t="s">
        <v>251</v>
      </c>
      <c r="C92" s="2" t="s">
        <v>7</v>
      </c>
      <c r="D92" s="14">
        <v>45114</v>
      </c>
    </row>
  </sheetData>
  <sheetProtection algorithmName="SHA-512" hashValue="8I6HPusVJ6hAs4myW+E9bn8+OQmoA/mZ/jiigENXLQJdlt4MvoqE+2uAECvBO5dtTtm/D3ofNiONqwceWpArAw==" saltValue="ti9cZk6qC6vo/Vg86tCeAA==" spinCount="100000" sheet="1" objects="1" scenarios="1"/>
  <autoFilter ref="A3:D89" xr:uid="{00000000-0009-0000-0000-000001000000}">
    <sortState xmlns:xlrd2="http://schemas.microsoft.com/office/spreadsheetml/2017/richdata2" ref="A4:D68">
      <sortCondition ref="B3:B68"/>
    </sortState>
  </autoFilter>
  <customSheetViews>
    <customSheetView guid="{65607150-F966-48A9-8745-81E227BDA63E}" showAutoFilter="1">
      <pane ySplit="1" topLeftCell="A2" activePane="bottomLeft" state="frozen"/>
      <selection pane="bottomLeft" activeCell="B25" sqref="B25"/>
      <pageMargins left="0" right="0" top="0" bottom="0" header="0" footer="0"/>
      <pageSetup orientation="portrait" verticalDpi="0" r:id="rId1"/>
      <autoFilter ref="B1:D1" xr:uid="{F62B60F6-8290-4B3E-9A96-ADA55BF6372C}"/>
    </customSheetView>
    <customSheetView guid="{9C697D5E-61EB-4021-8155-9751351A687F}" showAutoFilter="1">
      <pane ySplit="1" topLeftCell="A50" activePane="bottomLeft" state="frozen"/>
      <selection pane="bottomLeft" activeCell="A67" sqref="A67"/>
      <pageMargins left="0" right="0" top="0" bottom="0" header="0" footer="0"/>
      <pageSetup orientation="portrait" verticalDpi="0" r:id="rId2"/>
      <autoFilter ref="B1:D1" xr:uid="{72AEB68E-DC37-4E44-8AE0-EA1030F6FEAF}"/>
    </customSheetView>
    <customSheetView guid="{F6C8D0C8-63EE-48FE-8D4D-69FD4067240E}" showAutoFilter="1">
      <pane ySplit="1" topLeftCell="A32" activePane="bottomLeft" state="frozen"/>
      <selection pane="bottomLeft" activeCell="A70" sqref="A70:B70"/>
      <pageMargins left="0" right="0" top="0" bottom="0" header="0" footer="0"/>
      <pageSetup orientation="portrait" verticalDpi="0" r:id="rId3"/>
      <autoFilter ref="B1:D1" xr:uid="{CAD5F737-EE7B-45E9-802E-FFC6EA2ACC45}"/>
    </customSheetView>
    <customSheetView guid="{54506F08-468D-4FA2-B1A0-BFDF0A039CDA}">
      <pane ySplit="1" topLeftCell="A50" activePane="bottomLeft" state="frozen"/>
      <selection pane="bottomLeft" activeCell="D1" sqref="D1:D65536"/>
      <pageMargins left="0" right="0" top="0" bottom="0" header="0" footer="0"/>
      <pageSetup orientation="portrait" verticalDpi="0" r:id="rId4"/>
    </customSheetView>
  </customSheetViews>
  <mergeCells count="1">
    <mergeCell ref="A1:E1"/>
  </mergeCells>
  <dataValidations count="1">
    <dataValidation showInputMessage="1" showErrorMessage="1" error=" " promptTitle="Lookup (required)" prompt="This Account record must already exist in Microsoft Dynamics 365 or in this source file." sqref="B89" xr:uid="{508B639F-EEAF-45DC-A9C9-33965A9F66AC}"/>
  </dataValidations>
  <pageMargins left="0.70866141732283472" right="0.70866141732283472" top="0.74803149606299213" bottom="0.74803149606299213" header="0.31496062992125984" footer="0.31496062992125984"/>
  <pageSetup scale="8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W163"/>
  <sheetViews>
    <sheetView zoomScaleNormal="100" workbookViewId="0">
      <pane ySplit="4" topLeftCell="A5" activePane="bottomLeft" state="frozen"/>
      <selection pane="bottomLeft" sqref="A1:D1"/>
      <selection activeCell="C393" sqref="C393"/>
    </sheetView>
  </sheetViews>
  <sheetFormatPr defaultColWidth="9.140625" defaultRowHeight="14.45"/>
  <cols>
    <col min="1" max="1" width="17.42578125" customWidth="1"/>
    <col min="2" max="2" width="32.85546875" customWidth="1"/>
    <col min="3" max="3" width="28.28515625" customWidth="1"/>
    <col min="4" max="4" width="22.7109375" customWidth="1"/>
    <col min="5" max="5" width="25.42578125" customWidth="1"/>
  </cols>
  <sheetData>
    <row r="1" spans="1:257" ht="76.7" customHeight="1">
      <c r="A1" s="59" t="s">
        <v>834</v>
      </c>
      <c r="B1" s="59"/>
      <c r="C1" s="59"/>
      <c r="D1" s="59"/>
      <c r="E1" s="45"/>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row>
    <row r="2" spans="1:257" ht="63.75" customHeight="1">
      <c r="A2" s="59" t="s">
        <v>0</v>
      </c>
      <c r="B2" s="59"/>
      <c r="C2" s="59"/>
      <c r="D2" s="59"/>
      <c r="E2" s="45"/>
    </row>
    <row r="3" spans="1:257">
      <c r="A3" s="26"/>
      <c r="B3" s="26"/>
    </row>
    <row r="4" spans="1:257" s="46" customFormat="1" ht="40.5" customHeight="1">
      <c r="A4" s="29" t="s">
        <v>835</v>
      </c>
      <c r="B4" s="35" t="s">
        <v>836</v>
      </c>
      <c r="C4" s="36" t="s">
        <v>837</v>
      </c>
      <c r="D4" s="44" t="s">
        <v>838</v>
      </c>
    </row>
    <row r="5" spans="1:257">
      <c r="A5" s="13" t="s">
        <v>570</v>
      </c>
      <c r="B5" s="2" t="s">
        <v>571</v>
      </c>
      <c r="C5" t="s">
        <v>839</v>
      </c>
      <c r="D5" s="14">
        <v>41012</v>
      </c>
    </row>
    <row r="6" spans="1:257">
      <c r="A6" s="13" t="s">
        <v>262</v>
      </c>
      <c r="B6" s="2" t="s">
        <v>263</v>
      </c>
      <c r="C6" t="s">
        <v>839</v>
      </c>
      <c r="D6" s="14">
        <v>41011</v>
      </c>
    </row>
    <row r="7" spans="1:257">
      <c r="A7" s="13" t="s">
        <v>34</v>
      </c>
      <c r="B7" s="2" t="s">
        <v>35</v>
      </c>
      <c r="C7" t="s">
        <v>839</v>
      </c>
      <c r="D7" s="11">
        <v>41751</v>
      </c>
    </row>
    <row r="8" spans="1:257">
      <c r="A8" s="13" t="s">
        <v>258</v>
      </c>
      <c r="B8" s="2" t="s">
        <v>259</v>
      </c>
      <c r="C8" t="s">
        <v>839</v>
      </c>
      <c r="D8" s="14">
        <v>41011</v>
      </c>
    </row>
    <row r="9" spans="1:257">
      <c r="A9" s="13" t="s">
        <v>92</v>
      </c>
      <c r="B9" s="2" t="s">
        <v>93</v>
      </c>
      <c r="C9" t="s">
        <v>839</v>
      </c>
      <c r="D9" s="14">
        <v>41012</v>
      </c>
    </row>
    <row r="10" spans="1:257">
      <c r="A10" s="13" t="s">
        <v>228</v>
      </c>
      <c r="B10" s="5" t="s">
        <v>229</v>
      </c>
      <c r="C10" t="s">
        <v>839</v>
      </c>
      <c r="D10" s="14">
        <v>41372</v>
      </c>
    </row>
    <row r="11" spans="1:257">
      <c r="A11" s="13" t="s">
        <v>532</v>
      </c>
      <c r="B11" s="2" t="s">
        <v>533</v>
      </c>
      <c r="C11" s="2" t="s">
        <v>839</v>
      </c>
      <c r="D11" s="14">
        <v>41458</v>
      </c>
    </row>
    <row r="12" spans="1:257">
      <c r="A12" s="13" t="s">
        <v>688</v>
      </c>
      <c r="B12" t="s">
        <v>689</v>
      </c>
      <c r="C12" t="s">
        <v>839</v>
      </c>
      <c r="D12" s="14">
        <v>41444</v>
      </c>
    </row>
    <row r="13" spans="1:257">
      <c r="A13" s="13" t="s">
        <v>210</v>
      </c>
      <c r="B13" t="s">
        <v>840</v>
      </c>
      <c r="C13" t="s">
        <v>839</v>
      </c>
      <c r="D13" s="14">
        <v>41453</v>
      </c>
    </row>
    <row r="14" spans="1:257">
      <c r="A14" s="13" t="s">
        <v>246</v>
      </c>
      <c r="B14" s="2" t="s">
        <v>247</v>
      </c>
      <c r="C14" t="s">
        <v>839</v>
      </c>
      <c r="D14" s="14">
        <v>41184</v>
      </c>
    </row>
    <row r="15" spans="1:257">
      <c r="A15" s="13" t="s">
        <v>438</v>
      </c>
      <c r="B15" s="2" t="s">
        <v>439</v>
      </c>
      <c r="C15" t="s">
        <v>839</v>
      </c>
      <c r="D15" s="14">
        <v>41012</v>
      </c>
    </row>
    <row r="16" spans="1:257">
      <c r="A16" s="13" t="s">
        <v>256</v>
      </c>
      <c r="B16" s="2" t="s">
        <v>257</v>
      </c>
      <c r="C16" t="s">
        <v>839</v>
      </c>
      <c r="D16" s="14">
        <v>41009</v>
      </c>
    </row>
    <row r="17" spans="1:4">
      <c r="A17" s="13" t="s">
        <v>828</v>
      </c>
      <c r="B17" s="2" t="s">
        <v>829</v>
      </c>
      <c r="C17" t="s">
        <v>839</v>
      </c>
      <c r="D17" s="14">
        <v>41074</v>
      </c>
    </row>
    <row r="18" spans="1:4">
      <c r="A18" s="13" t="s">
        <v>404</v>
      </c>
      <c r="B18" s="2" t="s">
        <v>405</v>
      </c>
      <c r="C18" t="s">
        <v>839</v>
      </c>
      <c r="D18" s="14">
        <v>41023</v>
      </c>
    </row>
    <row r="19" spans="1:4">
      <c r="A19" s="13" t="s">
        <v>546</v>
      </c>
      <c r="B19" s="2" t="s">
        <v>547</v>
      </c>
      <c r="C19" t="s">
        <v>839</v>
      </c>
      <c r="D19" s="14">
        <v>41080</v>
      </c>
    </row>
    <row r="20" spans="1:4">
      <c r="A20" s="13" t="s">
        <v>224</v>
      </c>
      <c r="B20" s="2" t="s">
        <v>225</v>
      </c>
      <c r="C20" t="s">
        <v>839</v>
      </c>
      <c r="D20" s="14">
        <v>41013</v>
      </c>
    </row>
    <row r="21" spans="1:4">
      <c r="A21" s="13" t="s">
        <v>322</v>
      </c>
      <c r="B21" s="2" t="s">
        <v>323</v>
      </c>
      <c r="C21" t="s">
        <v>839</v>
      </c>
      <c r="D21" s="14">
        <v>41011</v>
      </c>
    </row>
    <row r="22" spans="1:4">
      <c r="A22" s="13" t="s">
        <v>232</v>
      </c>
      <c r="B22" s="2" t="s">
        <v>233</v>
      </c>
      <c r="C22" t="s">
        <v>839</v>
      </c>
      <c r="D22" s="14">
        <v>41537</v>
      </c>
    </row>
    <row r="23" spans="1:4">
      <c r="A23" s="13" t="s">
        <v>296</v>
      </c>
      <c r="B23" s="2" t="s">
        <v>297</v>
      </c>
      <c r="C23" t="s">
        <v>839</v>
      </c>
      <c r="D23" s="14">
        <v>41026</v>
      </c>
    </row>
    <row r="24" spans="1:4">
      <c r="A24" s="13" t="s">
        <v>128</v>
      </c>
      <c r="B24" s="2" t="s">
        <v>129</v>
      </c>
      <c r="C24" t="s">
        <v>839</v>
      </c>
      <c r="D24" s="14">
        <v>41004</v>
      </c>
    </row>
    <row r="25" spans="1:4">
      <c r="A25" s="13" t="s">
        <v>472</v>
      </c>
      <c r="B25" s="2" t="s">
        <v>473</v>
      </c>
      <c r="C25" t="s">
        <v>839</v>
      </c>
      <c r="D25" s="14">
        <v>41078</v>
      </c>
    </row>
    <row r="26" spans="1:4">
      <c r="A26" s="13" t="s">
        <v>164</v>
      </c>
      <c r="B26" s="2" t="s">
        <v>165</v>
      </c>
      <c r="C26" t="s">
        <v>839</v>
      </c>
      <c r="D26" s="14">
        <v>41080</v>
      </c>
    </row>
    <row r="27" spans="1:4">
      <c r="A27" s="13" t="s">
        <v>134</v>
      </c>
      <c r="B27" s="2" t="s">
        <v>135</v>
      </c>
      <c r="C27" t="s">
        <v>839</v>
      </c>
      <c r="D27" s="14">
        <v>41262</v>
      </c>
    </row>
    <row r="28" spans="1:4">
      <c r="A28" s="13" t="s">
        <v>350</v>
      </c>
      <c r="B28" s="2" t="s">
        <v>351</v>
      </c>
      <c r="C28" t="s">
        <v>839</v>
      </c>
      <c r="D28" s="14">
        <v>41181</v>
      </c>
    </row>
    <row r="29" spans="1:4">
      <c r="A29" s="13" t="s">
        <v>102</v>
      </c>
      <c r="B29" s="2" t="s">
        <v>103</v>
      </c>
      <c r="C29" t="s">
        <v>839</v>
      </c>
      <c r="D29" s="14">
        <v>41044</v>
      </c>
    </row>
    <row r="30" spans="1:4">
      <c r="A30" s="13" t="s">
        <v>394</v>
      </c>
      <c r="B30" s="2" t="s">
        <v>395</v>
      </c>
      <c r="C30" t="s">
        <v>839</v>
      </c>
      <c r="D30" s="14">
        <v>41011</v>
      </c>
    </row>
    <row r="31" spans="1:4">
      <c r="A31" s="13" t="s">
        <v>484</v>
      </c>
      <c r="B31" s="2" t="s">
        <v>485</v>
      </c>
      <c r="C31" t="s">
        <v>839</v>
      </c>
      <c r="D31" s="14">
        <v>41015</v>
      </c>
    </row>
    <row r="32" spans="1:4">
      <c r="A32" s="13" t="s">
        <v>184</v>
      </c>
      <c r="B32" s="2" t="s">
        <v>185</v>
      </c>
      <c r="C32" t="s">
        <v>839</v>
      </c>
      <c r="D32" s="14">
        <v>41039</v>
      </c>
    </row>
    <row r="33" spans="1:4">
      <c r="A33" s="13" t="s">
        <v>156</v>
      </c>
      <c r="B33" s="2" t="s">
        <v>157</v>
      </c>
      <c r="C33" t="s">
        <v>839</v>
      </c>
      <c r="D33" s="14">
        <v>41036</v>
      </c>
    </row>
    <row r="34" spans="1:4">
      <c r="A34" s="13" t="s">
        <v>192</v>
      </c>
      <c r="B34" s="2" t="s">
        <v>193</v>
      </c>
      <c r="C34" t="s">
        <v>839</v>
      </c>
      <c r="D34" s="14">
        <v>41032</v>
      </c>
    </row>
    <row r="35" spans="1:4">
      <c r="A35" s="13" t="s">
        <v>470</v>
      </c>
      <c r="B35" s="2" t="s">
        <v>471</v>
      </c>
      <c r="C35" t="s">
        <v>839</v>
      </c>
      <c r="D35" s="14">
        <v>41043</v>
      </c>
    </row>
    <row r="36" spans="1:4">
      <c r="A36" s="13" t="s">
        <v>542</v>
      </c>
      <c r="B36" s="3" t="s">
        <v>543</v>
      </c>
      <c r="C36" t="s">
        <v>839</v>
      </c>
      <c r="D36" s="14">
        <v>41033</v>
      </c>
    </row>
    <row r="37" spans="1:4">
      <c r="A37" s="13" t="s">
        <v>574</v>
      </c>
      <c r="B37" s="2" t="s">
        <v>575</v>
      </c>
      <c r="C37" t="s">
        <v>839</v>
      </c>
      <c r="D37" s="14">
        <v>41073</v>
      </c>
    </row>
    <row r="38" spans="1:4">
      <c r="A38" s="13" t="s">
        <v>282</v>
      </c>
      <c r="B38" s="2" t="s">
        <v>283</v>
      </c>
      <c r="C38" t="s">
        <v>839</v>
      </c>
      <c r="D38" s="14">
        <v>41464</v>
      </c>
    </row>
    <row r="39" spans="1:4">
      <c r="A39" s="13" t="s">
        <v>528</v>
      </c>
      <c r="B39" s="2" t="s">
        <v>529</v>
      </c>
      <c r="C39" t="s">
        <v>839</v>
      </c>
      <c r="D39" s="14">
        <v>41088</v>
      </c>
    </row>
    <row r="40" spans="1:4">
      <c r="A40" s="13" t="s">
        <v>841</v>
      </c>
      <c r="B40" s="2" t="s">
        <v>842</v>
      </c>
      <c r="C40" t="s">
        <v>839</v>
      </c>
      <c r="D40" s="14">
        <v>41011</v>
      </c>
    </row>
    <row r="41" spans="1:4">
      <c r="A41" s="13" t="s">
        <v>220</v>
      </c>
      <c r="B41" s="2" t="s">
        <v>221</v>
      </c>
      <c r="C41" t="s">
        <v>839</v>
      </c>
      <c r="D41" s="14">
        <v>41026</v>
      </c>
    </row>
    <row r="42" spans="1:4">
      <c r="A42" s="13" t="s">
        <v>370</v>
      </c>
      <c r="B42" s="2" t="s">
        <v>371</v>
      </c>
      <c r="C42" t="s">
        <v>839</v>
      </c>
      <c r="D42" s="14">
        <v>41067</v>
      </c>
    </row>
    <row r="43" spans="1:4">
      <c r="A43" s="13" t="s">
        <v>843</v>
      </c>
      <c r="B43" s="2" t="s">
        <v>844</v>
      </c>
      <c r="C43" t="s">
        <v>839</v>
      </c>
      <c r="D43" s="14">
        <v>41130</v>
      </c>
    </row>
    <row r="44" spans="1:4">
      <c r="A44" s="13" t="s">
        <v>248</v>
      </c>
      <c r="B44" s="2" t="s">
        <v>249</v>
      </c>
      <c r="C44" t="s">
        <v>839</v>
      </c>
      <c r="D44" s="14">
        <v>41121</v>
      </c>
    </row>
    <row r="45" spans="1:4">
      <c r="A45" s="13" t="s">
        <v>845</v>
      </c>
      <c r="B45" s="2" t="s">
        <v>846</v>
      </c>
      <c r="C45" t="s">
        <v>839</v>
      </c>
      <c r="D45" s="14">
        <v>41136</v>
      </c>
    </row>
    <row r="46" spans="1:4">
      <c r="A46" s="13" t="s">
        <v>492</v>
      </c>
      <c r="B46" s="3" t="s">
        <v>493</v>
      </c>
      <c r="C46" t="s">
        <v>839</v>
      </c>
      <c r="D46" s="14">
        <v>41088</v>
      </c>
    </row>
    <row r="47" spans="1:4">
      <c r="A47" s="13" t="s">
        <v>130</v>
      </c>
      <c r="B47" s="2" t="s">
        <v>131</v>
      </c>
      <c r="C47" t="s">
        <v>839</v>
      </c>
      <c r="D47" s="14">
        <v>41142</v>
      </c>
    </row>
    <row r="48" spans="1:4">
      <c r="A48" s="13" t="s">
        <v>562</v>
      </c>
      <c r="B48" s="2" t="s">
        <v>847</v>
      </c>
      <c r="C48" t="s">
        <v>839</v>
      </c>
      <c r="D48" s="14">
        <v>41163</v>
      </c>
    </row>
    <row r="49" spans="1:4">
      <c r="A49" s="13" t="s">
        <v>536</v>
      </c>
      <c r="B49" s="2" t="s">
        <v>537</v>
      </c>
      <c r="C49" t="s">
        <v>839</v>
      </c>
      <c r="D49" s="14">
        <v>41235</v>
      </c>
    </row>
    <row r="50" spans="1:4">
      <c r="A50" s="13" t="s">
        <v>848</v>
      </c>
      <c r="B50" s="2" t="s">
        <v>849</v>
      </c>
      <c r="C50" t="s">
        <v>839</v>
      </c>
      <c r="D50" s="14">
        <v>41163</v>
      </c>
    </row>
    <row r="51" spans="1:4">
      <c r="A51" s="13" t="s">
        <v>850</v>
      </c>
      <c r="B51" s="2" t="s">
        <v>851</v>
      </c>
      <c r="C51" t="s">
        <v>839</v>
      </c>
      <c r="D51" s="14">
        <v>41166</v>
      </c>
    </row>
    <row r="52" spans="1:4">
      <c r="A52" s="13" t="s">
        <v>74</v>
      </c>
      <c r="B52" s="2" t="s">
        <v>75</v>
      </c>
      <c r="C52" t="s">
        <v>839</v>
      </c>
      <c r="D52" s="14">
        <v>41099</v>
      </c>
    </row>
    <row r="53" spans="1:4">
      <c r="A53" s="13" t="s">
        <v>852</v>
      </c>
      <c r="B53" s="2" t="s">
        <v>853</v>
      </c>
      <c r="C53" t="s">
        <v>839</v>
      </c>
      <c r="D53" s="14">
        <v>41171</v>
      </c>
    </row>
    <row r="54" spans="1:4">
      <c r="A54" s="13" t="s">
        <v>854</v>
      </c>
      <c r="B54" s="2" t="s">
        <v>855</v>
      </c>
      <c r="C54" t="s">
        <v>839</v>
      </c>
      <c r="D54" s="14">
        <v>41011</v>
      </c>
    </row>
    <row r="55" spans="1:4">
      <c r="A55" s="13" t="s">
        <v>486</v>
      </c>
      <c r="B55" s="2" t="s">
        <v>487</v>
      </c>
      <c r="C55" t="s">
        <v>839</v>
      </c>
      <c r="D55" s="14">
        <v>41029</v>
      </c>
    </row>
    <row r="56" spans="1:4">
      <c r="A56" s="13" t="s">
        <v>856</v>
      </c>
      <c r="B56" s="2" t="s">
        <v>857</v>
      </c>
      <c r="C56" t="s">
        <v>839</v>
      </c>
      <c r="D56" s="14">
        <v>41103</v>
      </c>
    </row>
    <row r="57" spans="1:4">
      <c r="A57" s="13" t="s">
        <v>858</v>
      </c>
      <c r="B57" s="2" t="s">
        <v>859</v>
      </c>
      <c r="C57" t="s">
        <v>839</v>
      </c>
      <c r="D57" s="14">
        <v>41172</v>
      </c>
    </row>
    <row r="58" spans="1:4">
      <c r="A58" s="13" t="s">
        <v>860</v>
      </c>
      <c r="B58" s="2" t="s">
        <v>861</v>
      </c>
      <c r="C58" t="s">
        <v>839</v>
      </c>
      <c r="D58" s="14">
        <v>41172</v>
      </c>
    </row>
    <row r="59" spans="1:4">
      <c r="A59" s="13" t="s">
        <v>862</v>
      </c>
      <c r="B59" s="2" t="s">
        <v>863</v>
      </c>
      <c r="C59" t="s">
        <v>839</v>
      </c>
      <c r="D59" s="14">
        <v>41173</v>
      </c>
    </row>
    <row r="60" spans="1:4">
      <c r="A60" s="13" t="s">
        <v>864</v>
      </c>
      <c r="B60" s="2" t="s">
        <v>865</v>
      </c>
      <c r="C60" t="s">
        <v>839</v>
      </c>
      <c r="D60" s="14">
        <v>41172</v>
      </c>
    </row>
    <row r="61" spans="1:4">
      <c r="A61" s="13" t="s">
        <v>866</v>
      </c>
      <c r="B61" t="s">
        <v>867</v>
      </c>
      <c r="C61" t="s">
        <v>839</v>
      </c>
      <c r="D61" s="14">
        <v>41176</v>
      </c>
    </row>
    <row r="62" spans="1:4">
      <c r="A62" s="13" t="s">
        <v>132</v>
      </c>
      <c r="B62" s="2" t="s">
        <v>133</v>
      </c>
      <c r="C62" t="s">
        <v>839</v>
      </c>
      <c r="D62" s="14">
        <v>41176</v>
      </c>
    </row>
    <row r="63" spans="1:4">
      <c r="A63" s="13" t="s">
        <v>868</v>
      </c>
      <c r="B63" s="2" t="s">
        <v>869</v>
      </c>
      <c r="C63" t="s">
        <v>839</v>
      </c>
      <c r="D63" s="14">
        <v>41176</v>
      </c>
    </row>
    <row r="64" spans="1:4">
      <c r="A64" s="13" t="s">
        <v>120</v>
      </c>
      <c r="B64" s="2" t="s">
        <v>121</v>
      </c>
      <c r="C64" t="s">
        <v>839</v>
      </c>
      <c r="D64" s="14">
        <v>41163</v>
      </c>
    </row>
    <row r="65" spans="1:4">
      <c r="A65" s="13" t="s">
        <v>870</v>
      </c>
      <c r="B65" s="2" t="s">
        <v>871</v>
      </c>
      <c r="C65" t="s">
        <v>839</v>
      </c>
      <c r="D65" s="14">
        <v>41177</v>
      </c>
    </row>
    <row r="66" spans="1:4">
      <c r="A66" s="13" t="s">
        <v>872</v>
      </c>
      <c r="B66" s="2" t="s">
        <v>873</v>
      </c>
      <c r="C66" t="s">
        <v>839</v>
      </c>
      <c r="D66" s="14">
        <v>41012</v>
      </c>
    </row>
    <row r="67" spans="1:4">
      <c r="A67" s="13" t="s">
        <v>874</v>
      </c>
      <c r="B67" s="2" t="s">
        <v>875</v>
      </c>
      <c r="C67" t="s">
        <v>839</v>
      </c>
      <c r="D67" s="14">
        <v>41177</v>
      </c>
    </row>
    <row r="68" spans="1:4">
      <c r="A68" s="13" t="s">
        <v>876</v>
      </c>
      <c r="B68" s="2" t="s">
        <v>877</v>
      </c>
      <c r="C68" t="s">
        <v>839</v>
      </c>
      <c r="D68" s="14">
        <v>41177</v>
      </c>
    </row>
    <row r="69" spans="1:4">
      <c r="A69" s="13" t="s">
        <v>878</v>
      </c>
      <c r="B69" s="2" t="s">
        <v>879</v>
      </c>
      <c r="C69" t="s">
        <v>839</v>
      </c>
      <c r="D69" s="14">
        <v>41179</v>
      </c>
    </row>
    <row r="70" spans="1:4">
      <c r="A70" s="13" t="s">
        <v>430</v>
      </c>
      <c r="B70" s="2" t="s">
        <v>431</v>
      </c>
      <c r="C70" t="s">
        <v>839</v>
      </c>
      <c r="D70" s="14">
        <v>41179</v>
      </c>
    </row>
    <row r="71" spans="1:4">
      <c r="A71" s="13" t="s">
        <v>880</v>
      </c>
      <c r="B71" s="2" t="s">
        <v>881</v>
      </c>
      <c r="C71" t="s">
        <v>839</v>
      </c>
      <c r="D71" s="14">
        <v>41180</v>
      </c>
    </row>
    <row r="72" spans="1:4">
      <c r="A72" s="13" t="s">
        <v>882</v>
      </c>
      <c r="B72" s="2" t="s">
        <v>883</v>
      </c>
      <c r="C72" t="s">
        <v>839</v>
      </c>
      <c r="D72" s="14">
        <v>41180</v>
      </c>
    </row>
    <row r="73" spans="1:4">
      <c r="A73" s="13" t="s">
        <v>884</v>
      </c>
      <c r="B73" s="2" t="s">
        <v>885</v>
      </c>
      <c r="C73" t="s">
        <v>839</v>
      </c>
      <c r="D73" s="14">
        <v>41087</v>
      </c>
    </row>
    <row r="74" spans="1:4">
      <c r="A74" s="13" t="s">
        <v>302</v>
      </c>
      <c r="B74" s="2" t="s">
        <v>303</v>
      </c>
      <c r="C74" t="s">
        <v>839</v>
      </c>
      <c r="D74" s="14">
        <v>41180</v>
      </c>
    </row>
    <row r="75" spans="1:4">
      <c r="A75" s="13" t="s">
        <v>886</v>
      </c>
      <c r="B75" s="2" t="s">
        <v>887</v>
      </c>
      <c r="C75" t="s">
        <v>839</v>
      </c>
      <c r="D75" s="14">
        <v>41180</v>
      </c>
    </row>
    <row r="76" spans="1:4">
      <c r="A76" s="13" t="s">
        <v>888</v>
      </c>
      <c r="B76" s="2" t="s">
        <v>889</v>
      </c>
      <c r="C76" t="s">
        <v>839</v>
      </c>
      <c r="D76" s="14">
        <v>41183</v>
      </c>
    </row>
    <row r="77" spans="1:4">
      <c r="A77" s="13" t="s">
        <v>890</v>
      </c>
      <c r="B77" s="2" t="s">
        <v>891</v>
      </c>
      <c r="C77" t="s">
        <v>839</v>
      </c>
      <c r="D77" s="14">
        <v>41183</v>
      </c>
    </row>
    <row r="78" spans="1:4">
      <c r="A78" s="13" t="s">
        <v>892</v>
      </c>
      <c r="B78" s="2" t="s">
        <v>893</v>
      </c>
      <c r="C78" t="s">
        <v>839</v>
      </c>
      <c r="D78" s="14">
        <v>41183</v>
      </c>
    </row>
    <row r="79" spans="1:4">
      <c r="A79" s="13" t="s">
        <v>894</v>
      </c>
      <c r="B79" s="2" t="s">
        <v>895</v>
      </c>
      <c r="C79" t="s">
        <v>839</v>
      </c>
      <c r="D79" s="14">
        <v>41183</v>
      </c>
    </row>
    <row r="80" spans="1:4">
      <c r="A80" s="13" t="s">
        <v>896</v>
      </c>
      <c r="B80" s="2" t="s">
        <v>897</v>
      </c>
      <c r="C80" t="s">
        <v>839</v>
      </c>
      <c r="D80" s="14">
        <v>41099</v>
      </c>
    </row>
    <row r="81" spans="1:4">
      <c r="A81" s="13" t="s">
        <v>898</v>
      </c>
      <c r="B81" s="2" t="s">
        <v>899</v>
      </c>
      <c r="C81" t="s">
        <v>839</v>
      </c>
      <c r="D81" s="14">
        <v>41184</v>
      </c>
    </row>
    <row r="82" spans="1:4">
      <c r="A82" s="13" t="s">
        <v>560</v>
      </c>
      <c r="B82" s="2" t="s">
        <v>561</v>
      </c>
      <c r="C82" t="s">
        <v>839</v>
      </c>
      <c r="D82" s="14">
        <v>41184</v>
      </c>
    </row>
    <row r="83" spans="1:4">
      <c r="A83" s="13" t="s">
        <v>900</v>
      </c>
      <c r="B83" s="2" t="s">
        <v>901</v>
      </c>
      <c r="C83" t="s">
        <v>839</v>
      </c>
      <c r="D83" s="14">
        <v>41185</v>
      </c>
    </row>
    <row r="84" spans="1:4">
      <c r="A84" s="13" t="s">
        <v>902</v>
      </c>
      <c r="B84" s="2" t="s">
        <v>903</v>
      </c>
      <c r="C84" t="s">
        <v>839</v>
      </c>
      <c r="D84" s="14">
        <v>41187</v>
      </c>
    </row>
    <row r="85" spans="1:4">
      <c r="A85" s="13" t="s">
        <v>904</v>
      </c>
      <c r="B85" s="2" t="s">
        <v>905</v>
      </c>
      <c r="C85" t="s">
        <v>839</v>
      </c>
      <c r="D85" s="14">
        <v>41187</v>
      </c>
    </row>
    <row r="86" spans="1:4">
      <c r="A86" s="13" t="s">
        <v>448</v>
      </c>
      <c r="B86" s="2" t="s">
        <v>449</v>
      </c>
      <c r="C86" t="s">
        <v>839</v>
      </c>
      <c r="D86" s="14">
        <v>41194</v>
      </c>
    </row>
    <row r="87" spans="1:4">
      <c r="A87" s="13" t="s">
        <v>616</v>
      </c>
      <c r="B87" s="2" t="s">
        <v>617</v>
      </c>
      <c r="C87" t="s">
        <v>839</v>
      </c>
      <c r="D87" s="14">
        <v>41012</v>
      </c>
    </row>
    <row r="88" spans="1:4">
      <c r="A88" s="13" t="s">
        <v>356</v>
      </c>
      <c r="B88" s="2" t="s">
        <v>357</v>
      </c>
      <c r="C88" t="s">
        <v>839</v>
      </c>
      <c r="D88" s="14">
        <v>41060</v>
      </c>
    </row>
    <row r="89" spans="1:4">
      <c r="A89" s="13" t="s">
        <v>236</v>
      </c>
      <c r="B89" s="2" t="s">
        <v>237</v>
      </c>
      <c r="C89" t="s">
        <v>839</v>
      </c>
      <c r="D89" s="14">
        <v>41011</v>
      </c>
    </row>
    <row r="90" spans="1:4">
      <c r="A90" s="13" t="s">
        <v>304</v>
      </c>
      <c r="B90" s="2" t="s">
        <v>305</v>
      </c>
      <c r="C90" t="s">
        <v>839</v>
      </c>
      <c r="D90" s="14">
        <v>41200</v>
      </c>
    </row>
    <row r="91" spans="1:4">
      <c r="A91" s="13" t="s">
        <v>42</v>
      </c>
      <c r="B91" s="2" t="s">
        <v>43</v>
      </c>
      <c r="C91" t="s">
        <v>839</v>
      </c>
      <c r="D91" s="14">
        <v>41179</v>
      </c>
    </row>
    <row r="92" spans="1:4">
      <c r="A92" s="13" t="s">
        <v>38</v>
      </c>
      <c r="B92" s="3" t="s">
        <v>39</v>
      </c>
      <c r="C92" s="2" t="s">
        <v>839</v>
      </c>
      <c r="D92" s="14">
        <v>41543</v>
      </c>
    </row>
    <row r="93" spans="1:4">
      <c r="A93" s="13" t="s">
        <v>94</v>
      </c>
      <c r="B93" s="2" t="s">
        <v>95</v>
      </c>
      <c r="C93" s="2" t="s">
        <v>839</v>
      </c>
      <c r="D93" s="14">
        <v>41558</v>
      </c>
    </row>
    <row r="94" spans="1:4">
      <c r="A94" s="13" t="s">
        <v>76</v>
      </c>
      <c r="B94" s="2" t="s">
        <v>77</v>
      </c>
      <c r="C94" t="s">
        <v>839</v>
      </c>
      <c r="D94" s="14">
        <v>41017</v>
      </c>
    </row>
    <row r="95" spans="1:4">
      <c r="A95" s="13" t="s">
        <v>172</v>
      </c>
      <c r="B95" s="3" t="s">
        <v>173</v>
      </c>
      <c r="C95" t="s">
        <v>839</v>
      </c>
      <c r="D95" s="14">
        <v>41213</v>
      </c>
    </row>
    <row r="96" spans="1:4">
      <c r="A96" s="13" t="s">
        <v>544</v>
      </c>
      <c r="B96" s="2" t="s">
        <v>545</v>
      </c>
      <c r="C96" t="s">
        <v>839</v>
      </c>
      <c r="D96" s="11">
        <v>41214</v>
      </c>
    </row>
    <row r="97" spans="1:4">
      <c r="A97" s="13" t="s">
        <v>422</v>
      </c>
      <c r="B97" s="3" t="s">
        <v>423</v>
      </c>
      <c r="C97" t="s">
        <v>839</v>
      </c>
      <c r="D97" s="14">
        <v>41214</v>
      </c>
    </row>
    <row r="98" spans="1:4">
      <c r="A98" s="13" t="s">
        <v>384</v>
      </c>
      <c r="B98" s="2" t="s">
        <v>385</v>
      </c>
      <c r="C98" t="s">
        <v>839</v>
      </c>
      <c r="D98" s="14">
        <v>41218</v>
      </c>
    </row>
    <row r="99" spans="1:4">
      <c r="A99" s="13" t="s">
        <v>312</v>
      </c>
      <c r="B99" s="2" t="s">
        <v>313</v>
      </c>
      <c r="C99" t="s">
        <v>839</v>
      </c>
      <c r="D99" s="14">
        <v>41234</v>
      </c>
    </row>
    <row r="100" spans="1:4">
      <c r="A100" s="13" t="s">
        <v>80</v>
      </c>
      <c r="B100" s="2" t="s">
        <v>81</v>
      </c>
      <c r="C100" t="s">
        <v>839</v>
      </c>
      <c r="D100" s="14">
        <v>41236</v>
      </c>
    </row>
    <row r="101" spans="1:4">
      <c r="A101" s="13" t="s">
        <v>906</v>
      </c>
      <c r="B101" s="2" t="s">
        <v>907</v>
      </c>
      <c r="C101" t="s">
        <v>839</v>
      </c>
      <c r="D101" s="14">
        <v>41239</v>
      </c>
    </row>
    <row r="102" spans="1:4">
      <c r="A102" s="13" t="s">
        <v>482</v>
      </c>
      <c r="B102" s="2" t="s">
        <v>483</v>
      </c>
      <c r="C102" t="s">
        <v>839</v>
      </c>
      <c r="D102" s="14">
        <v>41025</v>
      </c>
    </row>
    <row r="103" spans="1:4">
      <c r="A103" s="13" t="s">
        <v>298</v>
      </c>
      <c r="B103" s="2" t="s">
        <v>299</v>
      </c>
      <c r="C103" t="s">
        <v>839</v>
      </c>
      <c r="D103" s="14">
        <v>42130</v>
      </c>
    </row>
    <row r="104" spans="1:4">
      <c r="A104" s="13" t="s">
        <v>54</v>
      </c>
      <c r="B104" t="s">
        <v>55</v>
      </c>
      <c r="C104" t="s">
        <v>839</v>
      </c>
      <c r="D104" s="14">
        <v>41876</v>
      </c>
    </row>
    <row r="105" spans="1:4">
      <c r="A105" s="13" t="s">
        <v>510</v>
      </c>
      <c r="B105" s="2" t="s">
        <v>511</v>
      </c>
      <c r="C105" t="s">
        <v>839</v>
      </c>
      <c r="D105" s="14">
        <v>41291</v>
      </c>
    </row>
    <row r="106" spans="1:4">
      <c r="A106" s="13" t="s">
        <v>260</v>
      </c>
      <c r="B106" s="3" t="s">
        <v>261</v>
      </c>
      <c r="C106" t="s">
        <v>839</v>
      </c>
      <c r="D106" s="14">
        <v>41355</v>
      </c>
    </row>
    <row r="107" spans="1:4">
      <c r="A107" s="13" t="s">
        <v>908</v>
      </c>
      <c r="B107" s="3" t="s">
        <v>909</v>
      </c>
      <c r="C107" t="s">
        <v>839</v>
      </c>
      <c r="D107" s="14">
        <v>41373</v>
      </c>
    </row>
    <row r="108" spans="1:4">
      <c r="A108" s="13" t="s">
        <v>380</v>
      </c>
      <c r="B108" t="s">
        <v>381</v>
      </c>
      <c r="C108" t="s">
        <v>839</v>
      </c>
      <c r="D108" s="14">
        <v>41393</v>
      </c>
    </row>
    <row r="109" spans="1:4">
      <c r="A109" s="13" t="s">
        <v>910</v>
      </c>
      <c r="B109" t="s">
        <v>911</v>
      </c>
      <c r="C109" t="s">
        <v>839</v>
      </c>
      <c r="D109" s="14">
        <v>41397</v>
      </c>
    </row>
    <row r="110" spans="1:4">
      <c r="A110" s="13" t="s">
        <v>912</v>
      </c>
      <c r="B110" t="s">
        <v>913</v>
      </c>
      <c r="C110" t="s">
        <v>839</v>
      </c>
      <c r="D110" s="14">
        <v>41436</v>
      </c>
    </row>
    <row r="111" spans="1:4">
      <c r="A111" s="13" t="s">
        <v>82</v>
      </c>
      <c r="B111" t="s">
        <v>83</v>
      </c>
      <c r="C111" t="s">
        <v>839</v>
      </c>
      <c r="D111" s="14">
        <v>41460</v>
      </c>
    </row>
    <row r="112" spans="1:4">
      <c r="A112" s="13" t="s">
        <v>662</v>
      </c>
      <c r="B112" t="s">
        <v>663</v>
      </c>
      <c r="C112" t="s">
        <v>839</v>
      </c>
      <c r="D112" s="14">
        <v>41501</v>
      </c>
    </row>
    <row r="113" spans="1:4">
      <c r="A113" s="13" t="s">
        <v>914</v>
      </c>
      <c r="B113" s="2" t="s">
        <v>915</v>
      </c>
      <c r="C113" t="s">
        <v>839</v>
      </c>
      <c r="D113" s="14">
        <v>41557</v>
      </c>
    </row>
    <row r="114" spans="1:4">
      <c r="A114" s="13" t="s">
        <v>564</v>
      </c>
      <c r="B114" t="s">
        <v>830</v>
      </c>
      <c r="C114" t="s">
        <v>839</v>
      </c>
      <c r="D114" s="14">
        <v>41564</v>
      </c>
    </row>
    <row r="115" spans="1:4">
      <c r="A115" s="13" t="s">
        <v>658</v>
      </c>
      <c r="B115" t="s">
        <v>916</v>
      </c>
      <c r="C115" t="s">
        <v>839</v>
      </c>
      <c r="D115" s="14">
        <v>41654</v>
      </c>
    </row>
    <row r="116" spans="1:4">
      <c r="A116" s="13" t="s">
        <v>917</v>
      </c>
      <c r="B116" s="2" t="s">
        <v>918</v>
      </c>
      <c r="C116" s="2" t="s">
        <v>839</v>
      </c>
      <c r="D116" s="14">
        <v>41745</v>
      </c>
    </row>
    <row r="117" spans="1:4">
      <c r="A117" s="13" t="s">
        <v>188</v>
      </c>
      <c r="B117" t="s">
        <v>189</v>
      </c>
      <c r="C117" t="s">
        <v>839</v>
      </c>
      <c r="D117" s="14">
        <v>41955</v>
      </c>
    </row>
    <row r="118" spans="1:4">
      <c r="A118" s="13" t="s">
        <v>208</v>
      </c>
      <c r="B118" s="2" t="s">
        <v>209</v>
      </c>
      <c r="C118" t="s">
        <v>839</v>
      </c>
      <c r="D118" s="14">
        <v>41991</v>
      </c>
    </row>
    <row r="119" spans="1:4">
      <c r="A119" s="13" t="s">
        <v>919</v>
      </c>
      <c r="B119" s="2" t="s">
        <v>920</v>
      </c>
      <c r="C119" t="s">
        <v>839</v>
      </c>
      <c r="D119" s="14">
        <v>42061</v>
      </c>
    </row>
    <row r="120" spans="1:4">
      <c r="A120" s="13" t="s">
        <v>26</v>
      </c>
      <c r="B120" t="s">
        <v>27</v>
      </c>
      <c r="C120" t="s">
        <v>839</v>
      </c>
      <c r="D120" s="14">
        <v>42073</v>
      </c>
    </row>
    <row r="121" spans="1:4">
      <c r="A121" s="13" t="s">
        <v>921</v>
      </c>
      <c r="B121" t="s">
        <v>922</v>
      </c>
      <c r="C121" t="s">
        <v>839</v>
      </c>
      <c r="D121" s="14">
        <v>41204</v>
      </c>
    </row>
    <row r="122" spans="1:4">
      <c r="A122" s="13" t="s">
        <v>390</v>
      </c>
      <c r="B122" s="2" t="s">
        <v>391</v>
      </c>
      <c r="C122" t="s">
        <v>839</v>
      </c>
      <c r="D122" s="11">
        <v>42164</v>
      </c>
    </row>
    <row r="123" spans="1:4">
      <c r="A123" s="13" t="s">
        <v>386</v>
      </c>
      <c r="B123" t="s">
        <v>387</v>
      </c>
      <c r="C123" t="s">
        <v>839</v>
      </c>
      <c r="D123" s="14">
        <v>42299</v>
      </c>
    </row>
    <row r="124" spans="1:4">
      <c r="A124" s="13" t="s">
        <v>336</v>
      </c>
      <c r="B124" t="s">
        <v>337</v>
      </c>
      <c r="C124" t="s">
        <v>839</v>
      </c>
      <c r="D124" s="11">
        <v>42325</v>
      </c>
    </row>
    <row r="125" spans="1:4">
      <c r="A125" s="13" t="s">
        <v>494</v>
      </c>
      <c r="B125" s="2" t="s">
        <v>495</v>
      </c>
      <c r="C125" t="s">
        <v>839</v>
      </c>
      <c r="D125" s="14">
        <v>42852</v>
      </c>
    </row>
    <row r="126" spans="1:4">
      <c r="A126" s="13" t="s">
        <v>923</v>
      </c>
      <c r="B126" t="s">
        <v>924</v>
      </c>
      <c r="C126" t="s">
        <v>839</v>
      </c>
      <c r="D126" s="32" t="s">
        <v>925</v>
      </c>
    </row>
    <row r="127" spans="1:4">
      <c r="A127" s="13" t="s">
        <v>388</v>
      </c>
      <c r="B127" s="2" t="s">
        <v>389</v>
      </c>
      <c r="C127" t="s">
        <v>839</v>
      </c>
      <c r="D127" s="11">
        <v>42584</v>
      </c>
    </row>
    <row r="128" spans="1:4">
      <c r="A128" s="13" t="s">
        <v>514</v>
      </c>
      <c r="B128" t="s">
        <v>515</v>
      </c>
      <c r="C128" t="s">
        <v>839</v>
      </c>
      <c r="D128" s="14">
        <v>42717</v>
      </c>
    </row>
    <row r="129" spans="1:4">
      <c r="A129" s="13" t="s">
        <v>926</v>
      </c>
      <c r="B129" t="s">
        <v>927</v>
      </c>
      <c r="C129" t="s">
        <v>839</v>
      </c>
      <c r="D129" s="14">
        <v>42717</v>
      </c>
    </row>
    <row r="130" spans="1:4">
      <c r="A130" s="13" t="s">
        <v>928</v>
      </c>
      <c r="B130" s="2" t="s">
        <v>929</v>
      </c>
      <c r="C130" t="s">
        <v>839</v>
      </c>
      <c r="D130" s="14">
        <v>42871</v>
      </c>
    </row>
    <row r="131" spans="1:4">
      <c r="A131" s="13" t="s">
        <v>28</v>
      </c>
      <c r="B131" s="2" t="s">
        <v>29</v>
      </c>
      <c r="C131" t="s">
        <v>839</v>
      </c>
      <c r="D131" s="14">
        <v>42941</v>
      </c>
    </row>
    <row r="132" spans="1:4">
      <c r="A132" s="13" t="s">
        <v>590</v>
      </c>
      <c r="B132" t="s">
        <v>591</v>
      </c>
      <c r="C132" t="s">
        <v>839</v>
      </c>
      <c r="D132" s="11">
        <v>43083</v>
      </c>
    </row>
    <row r="133" spans="1:4">
      <c r="A133" s="13" t="s">
        <v>244</v>
      </c>
      <c r="B133" t="s">
        <v>245</v>
      </c>
      <c r="C133" t="s">
        <v>839</v>
      </c>
      <c r="D133" s="11">
        <v>43082</v>
      </c>
    </row>
    <row r="134" spans="1:4">
      <c r="A134" s="13" t="s">
        <v>930</v>
      </c>
      <c r="B134" t="s">
        <v>931</v>
      </c>
      <c r="C134" t="s">
        <v>839</v>
      </c>
      <c r="D134" s="14">
        <v>43118</v>
      </c>
    </row>
    <row r="135" spans="1:4">
      <c r="A135" s="13" t="s">
        <v>932</v>
      </c>
      <c r="B135" t="s">
        <v>933</v>
      </c>
      <c r="C135" t="s">
        <v>839</v>
      </c>
      <c r="D135" s="14">
        <v>43131</v>
      </c>
    </row>
    <row r="136" spans="1:4">
      <c r="A136" s="13" t="s">
        <v>294</v>
      </c>
      <c r="B136" t="s">
        <v>295</v>
      </c>
      <c r="C136" t="s">
        <v>839</v>
      </c>
      <c r="D136" s="14">
        <v>43158</v>
      </c>
    </row>
    <row r="137" spans="1:4">
      <c r="A137" s="13" t="s">
        <v>934</v>
      </c>
      <c r="B137" s="37" t="s">
        <v>935</v>
      </c>
      <c r="C137" t="s">
        <v>839</v>
      </c>
      <c r="D137" s="14">
        <v>43473</v>
      </c>
    </row>
    <row r="138" spans="1:4">
      <c r="A138" s="13" t="s">
        <v>936</v>
      </c>
      <c r="B138" t="s">
        <v>937</v>
      </c>
      <c r="C138" t="s">
        <v>839</v>
      </c>
      <c r="D138" s="14">
        <v>43475</v>
      </c>
    </row>
    <row r="139" spans="1:4">
      <c r="A139" s="13" t="s">
        <v>612</v>
      </c>
      <c r="B139" t="s">
        <v>613</v>
      </c>
      <c r="C139" t="s">
        <v>839</v>
      </c>
      <c r="D139" s="14">
        <v>43521</v>
      </c>
    </row>
    <row r="140" spans="1:4">
      <c r="A140" s="13" t="s">
        <v>614</v>
      </c>
      <c r="B140" s="37" t="s">
        <v>615</v>
      </c>
      <c r="C140" t="s">
        <v>839</v>
      </c>
      <c r="D140" s="14">
        <v>43528</v>
      </c>
    </row>
    <row r="141" spans="1:4">
      <c r="A141" s="13" t="s">
        <v>624</v>
      </c>
      <c r="B141" s="37" t="s">
        <v>625</v>
      </c>
      <c r="C141" t="s">
        <v>839</v>
      </c>
      <c r="D141" s="14">
        <v>43586</v>
      </c>
    </row>
    <row r="142" spans="1:4">
      <c r="A142" s="13" t="s">
        <v>938</v>
      </c>
      <c r="B142" s="37" t="s">
        <v>939</v>
      </c>
      <c r="C142" t="s">
        <v>839</v>
      </c>
      <c r="D142" s="14">
        <v>43612</v>
      </c>
    </row>
    <row r="143" spans="1:4">
      <c r="A143" s="13" t="s">
        <v>452</v>
      </c>
      <c r="B143" t="s">
        <v>453</v>
      </c>
      <c r="C143" t="s">
        <v>839</v>
      </c>
      <c r="D143" s="14">
        <v>43626</v>
      </c>
    </row>
    <row r="144" spans="1:4">
      <c r="A144" s="13" t="s">
        <v>636</v>
      </c>
      <c r="B144" s="37" t="s">
        <v>637</v>
      </c>
      <c r="C144" t="s">
        <v>839</v>
      </c>
      <c r="D144" s="14">
        <v>43635</v>
      </c>
    </row>
    <row r="145" spans="1:4">
      <c r="A145" s="13" t="s">
        <v>644</v>
      </c>
      <c r="B145" s="37" t="s">
        <v>645</v>
      </c>
      <c r="C145" t="s">
        <v>839</v>
      </c>
      <c r="D145" s="14">
        <v>43706</v>
      </c>
    </row>
    <row r="146" spans="1:4">
      <c r="A146" s="13" t="s">
        <v>650</v>
      </c>
      <c r="B146" s="37" t="s">
        <v>651</v>
      </c>
      <c r="C146" t="s">
        <v>839</v>
      </c>
      <c r="D146" s="14">
        <v>43720</v>
      </c>
    </row>
    <row r="147" spans="1:4">
      <c r="A147" s="13" t="s">
        <v>548</v>
      </c>
      <c r="B147" s="2" t="s">
        <v>549</v>
      </c>
      <c r="C147" t="s">
        <v>839</v>
      </c>
      <c r="D147" s="14">
        <v>43749</v>
      </c>
    </row>
    <row r="148" spans="1:4">
      <c r="A148" s="13" t="s">
        <v>640</v>
      </c>
      <c r="B148" s="37" t="s">
        <v>641</v>
      </c>
      <c r="C148" t="s">
        <v>839</v>
      </c>
      <c r="D148" s="14">
        <v>43753</v>
      </c>
    </row>
    <row r="149" spans="1:4">
      <c r="A149" s="13" t="s">
        <v>414</v>
      </c>
      <c r="B149" s="2" t="s">
        <v>415</v>
      </c>
      <c r="C149" t="s">
        <v>839</v>
      </c>
      <c r="D149" s="14">
        <v>43787</v>
      </c>
    </row>
    <row r="150" spans="1:4">
      <c r="A150" s="13" t="s">
        <v>78</v>
      </c>
      <c r="B150" s="37" t="s">
        <v>940</v>
      </c>
      <c r="C150" t="s">
        <v>839</v>
      </c>
      <c r="D150" s="14">
        <v>44099</v>
      </c>
    </row>
    <row r="151" spans="1:4" ht="39.6">
      <c r="A151" s="39" t="s">
        <v>672</v>
      </c>
      <c r="B151" s="40" t="s">
        <v>673</v>
      </c>
      <c r="C151" s="43" t="s">
        <v>839</v>
      </c>
      <c r="D151" s="42">
        <v>44147</v>
      </c>
    </row>
    <row r="152" spans="1:4">
      <c r="A152" s="13" t="s">
        <v>596</v>
      </c>
      <c r="B152" s="47" t="s">
        <v>941</v>
      </c>
      <c r="C152" s="43" t="s">
        <v>839</v>
      </c>
      <c r="D152" s="14">
        <v>44266</v>
      </c>
    </row>
    <row r="153" spans="1:4">
      <c r="A153" s="13" t="s">
        <v>686</v>
      </c>
      <c r="B153" s="2" t="s">
        <v>687</v>
      </c>
      <c r="C153" s="43" t="s">
        <v>839</v>
      </c>
      <c r="D153" s="14">
        <v>44301</v>
      </c>
    </row>
    <row r="154" spans="1:4">
      <c r="A154" s="13" t="s">
        <v>396</v>
      </c>
      <c r="B154" t="s">
        <v>942</v>
      </c>
      <c r="C154" s="43" t="s">
        <v>839</v>
      </c>
      <c r="D154" s="14">
        <v>44551</v>
      </c>
    </row>
    <row r="155" spans="1:4">
      <c r="A155" s="13" t="s">
        <v>706</v>
      </c>
      <c r="B155" t="s">
        <v>707</v>
      </c>
      <c r="C155" s="43" t="s">
        <v>839</v>
      </c>
      <c r="D155" s="14">
        <v>44603</v>
      </c>
    </row>
    <row r="156" spans="1:4">
      <c r="A156" s="13" t="s">
        <v>716</v>
      </c>
      <c r="B156" t="s">
        <v>717</v>
      </c>
      <c r="C156" s="43" t="s">
        <v>839</v>
      </c>
      <c r="D156" s="14">
        <v>44676</v>
      </c>
    </row>
    <row r="157" spans="1:4">
      <c r="A157" s="13" t="s">
        <v>728</v>
      </c>
      <c r="B157" t="s">
        <v>729</v>
      </c>
      <c r="C157" s="43" t="s">
        <v>839</v>
      </c>
      <c r="D157" s="14">
        <v>44708</v>
      </c>
    </row>
    <row r="158" spans="1:4">
      <c r="A158" s="13" t="s">
        <v>732</v>
      </c>
      <c r="B158" s="50" t="s">
        <v>733</v>
      </c>
      <c r="C158" s="43" t="s">
        <v>839</v>
      </c>
      <c r="D158" s="14">
        <v>44754</v>
      </c>
    </row>
    <row r="159" spans="1:4">
      <c r="A159" s="13" t="s">
        <v>240</v>
      </c>
      <c r="B159" t="s">
        <v>241</v>
      </c>
      <c r="C159" s="43" t="s">
        <v>839</v>
      </c>
      <c r="D159" s="14">
        <v>44959</v>
      </c>
    </row>
    <row r="160" spans="1:4">
      <c r="A160" s="13" t="s">
        <v>748</v>
      </c>
      <c r="B160" t="s">
        <v>749</v>
      </c>
      <c r="C160" s="43" t="s">
        <v>839</v>
      </c>
      <c r="D160" s="14">
        <v>45000</v>
      </c>
    </row>
    <row r="161" spans="1:4">
      <c r="A161" s="13" t="s">
        <v>754</v>
      </c>
      <c r="B161" t="s">
        <v>755</v>
      </c>
      <c r="C161" s="43" t="s">
        <v>839</v>
      </c>
      <c r="D161" s="14">
        <v>45012</v>
      </c>
    </row>
    <row r="162" spans="1:4">
      <c r="A162" s="13" t="s">
        <v>778</v>
      </c>
      <c r="B162" t="s">
        <v>779</v>
      </c>
      <c r="C162" s="43" t="s">
        <v>839</v>
      </c>
      <c r="D162" s="14">
        <v>45079</v>
      </c>
    </row>
    <row r="163" spans="1:4">
      <c r="A163" s="26" t="s">
        <v>794</v>
      </c>
      <c r="B163" t="s">
        <v>795</v>
      </c>
      <c r="C163" s="43" t="s">
        <v>839</v>
      </c>
      <c r="D163" s="14">
        <v>45211</v>
      </c>
    </row>
  </sheetData>
  <sheetProtection algorithmName="SHA-512" hashValue="6oM78VIpKy3im9I9Xxee0HG2yzThxF5pEXYlVD3ZcVK5aTGETP1qZghNQlSu8tJ0W0faf7tnWD0RyqaBgDekjA==" saltValue="+BF5bDR6BTMLanbKOOnSgw==" spinCount="100000" sheet="1" objects="1" scenarios="1"/>
  <autoFilter ref="A4:D155" xr:uid="{00000000-0009-0000-0000-000002000000}">
    <sortState xmlns:xlrd2="http://schemas.microsoft.com/office/spreadsheetml/2017/richdata2" ref="A5:D148">
      <sortCondition ref="A4:A147"/>
    </sortState>
  </autoFilter>
  <customSheetViews>
    <customSheetView guid="{65607150-F966-48A9-8745-81E227BDA63E}" showAutoFilter="1">
      <pane ySplit="1" topLeftCell="A2" activePane="bottomLeft" state="frozen"/>
      <selection pane="bottomLeft" activeCell="A22" sqref="A22"/>
      <pageMargins left="0" right="0" top="0" bottom="0" header="0" footer="0"/>
      <autoFilter ref="B1:D1" xr:uid="{9C1E4CC5-7414-4AB7-A6BA-222E0F425927}"/>
    </customSheetView>
    <customSheetView guid="{9C697D5E-61EB-4021-8155-9751351A687F}" showAutoFilter="1">
      <pane ySplit="1" topLeftCell="A155" activePane="bottomLeft" state="frozen"/>
      <selection pane="bottomLeft" activeCell="B158" sqref="B158:B164"/>
      <pageMargins left="0" right="0" top="0" bottom="0" header="0" footer="0"/>
      <autoFilter ref="B1:D1" xr:uid="{390E01DB-702E-4582-BC95-0A041B262537}"/>
    </customSheetView>
    <customSheetView guid="{F6C8D0C8-63EE-48FE-8D4D-69FD4067240E}" showAutoFilter="1">
      <pane ySplit="1" topLeftCell="A2" activePane="bottomLeft" state="frozen"/>
      <selection pane="bottomLeft" activeCell="A2" sqref="A2"/>
      <pageMargins left="0" right="0" top="0" bottom="0" header="0" footer="0"/>
      <autoFilter ref="B1:D1" xr:uid="{85057E25-BEC3-4AE9-82FE-52842F27E30C}"/>
    </customSheetView>
    <customSheetView guid="{54506F08-468D-4FA2-B1A0-BFDF0A039CDA}">
      <pane ySplit="1" topLeftCell="A8" activePane="bottomLeft" state="frozen"/>
      <selection pane="bottomLeft" activeCell="E9" sqref="E9"/>
      <pageMargins left="0" right="0" top="0" bottom="0" header="0" footer="0"/>
      <pageSetup orientation="portrait" verticalDpi="0" r:id="rId1"/>
    </customSheetView>
  </customSheetViews>
  <mergeCells count="18">
    <mergeCell ref="GT1:GW1"/>
    <mergeCell ref="GP1:GS1"/>
    <mergeCell ref="A1:D1"/>
    <mergeCell ref="A2:D2"/>
    <mergeCell ref="IL1:IO1"/>
    <mergeCell ref="HB1:HE1"/>
    <mergeCell ref="HF1:HI1"/>
    <mergeCell ref="GL1:GO1"/>
    <mergeCell ref="GX1:HA1"/>
    <mergeCell ref="IP1:IS1"/>
    <mergeCell ref="IT1:IW1"/>
    <mergeCell ref="HJ1:HM1"/>
    <mergeCell ref="HN1:HQ1"/>
    <mergeCell ref="HR1:HU1"/>
    <mergeCell ref="HV1:HY1"/>
    <mergeCell ref="HZ1:IC1"/>
    <mergeCell ref="ID1:IG1"/>
    <mergeCell ref="IH1:IK1"/>
  </mergeCells>
  <phoneticPr fontId="17" type="noConversion"/>
  <dataValidations count="2">
    <dataValidation type="textLength" operator="lessThanOrEqual" allowBlank="1" showInputMessage="1" showErrorMessage="1" errorTitle="Length Exceeded" error="This value must be less than or equal to 20 characters long." promptTitle="Text" prompt="Maximum Length: 20 characters." sqref="A157" xr:uid="{70A49884-7173-452B-9FDB-0A37688F2F62}">
      <formula1>20</formula1>
    </dataValidation>
    <dataValidation showInputMessage="1" showErrorMessage="1" error=" " promptTitle="Lookup (required)" prompt="This Account record must already exist in Microsoft Dynamics 365 or in this source file." sqref="B157:B158" xr:uid="{16BB761A-6A60-48CB-B362-AF826BA8A04E}"/>
  </dataValidations>
  <pageMargins left="0.70866141732283472" right="0.70866141732283472" top="0.74803149606299213" bottom="0.74803149606299213" header="0.31496062992125984" footer="0.31496062992125984"/>
  <pageSetup scale="7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102"/>
  <sheetViews>
    <sheetView workbookViewId="0">
      <selection activeCell="A4" sqref="A4"/>
    </sheetView>
  </sheetViews>
  <sheetFormatPr defaultColWidth="9.140625" defaultRowHeight="14.45"/>
  <cols>
    <col min="1" max="1" width="16.42578125" bestFit="1" customWidth="1"/>
    <col min="2" max="2" width="35.7109375" customWidth="1"/>
    <col min="3" max="3" width="11.42578125" bestFit="1" customWidth="1"/>
    <col min="4" max="4" width="15.7109375" customWidth="1"/>
    <col min="5" max="5" width="16.42578125" style="26" customWidth="1"/>
  </cols>
  <sheetData>
    <row r="1" spans="1:5" ht="78" customHeight="1">
      <c r="A1" s="59" t="s">
        <v>0</v>
      </c>
      <c r="B1" s="59"/>
      <c r="C1" s="59"/>
      <c r="D1" s="59"/>
      <c r="E1" s="59"/>
    </row>
    <row r="3" spans="1:5">
      <c r="A3" s="27" t="s">
        <v>1</v>
      </c>
      <c r="B3" s="23" t="s">
        <v>943</v>
      </c>
      <c r="C3" s="24" t="s">
        <v>944</v>
      </c>
      <c r="D3" s="28" t="s">
        <v>4</v>
      </c>
      <c r="E3"/>
    </row>
    <row r="4" spans="1:5">
      <c r="A4" s="26" t="s">
        <v>26</v>
      </c>
      <c r="B4" s="26" t="s">
        <v>27</v>
      </c>
      <c r="C4" s="26" t="s">
        <v>7</v>
      </c>
      <c r="D4" s="49">
        <v>42073</v>
      </c>
      <c r="E4"/>
    </row>
    <row r="5" spans="1:5">
      <c r="A5" s="26" t="s">
        <v>38</v>
      </c>
      <c r="B5" s="26" t="s">
        <v>945</v>
      </c>
      <c r="C5" s="26" t="s">
        <v>7</v>
      </c>
      <c r="D5" s="49">
        <v>42166</v>
      </c>
      <c r="E5"/>
    </row>
    <row r="6" spans="1:5">
      <c r="A6" s="26" t="s">
        <v>42</v>
      </c>
      <c r="B6" s="26" t="s">
        <v>946</v>
      </c>
      <c r="C6" s="26" t="s">
        <v>7</v>
      </c>
      <c r="D6" s="49">
        <v>41974</v>
      </c>
      <c r="E6"/>
    </row>
    <row r="7" spans="1:5">
      <c r="A7" s="26" t="s">
        <v>54</v>
      </c>
      <c r="B7" s="26" t="s">
        <v>947</v>
      </c>
      <c r="C7" s="26" t="s">
        <v>7</v>
      </c>
      <c r="D7" s="49">
        <v>41974</v>
      </c>
      <c r="E7"/>
    </row>
    <row r="8" spans="1:5">
      <c r="A8" s="26" t="s">
        <v>72</v>
      </c>
      <c r="B8" s="26" t="s">
        <v>823</v>
      </c>
      <c r="C8" s="26" t="s">
        <v>7</v>
      </c>
      <c r="D8" s="49">
        <v>42131</v>
      </c>
      <c r="E8"/>
    </row>
    <row r="9" spans="1:5">
      <c r="A9" s="26" t="s">
        <v>92</v>
      </c>
      <c r="B9" s="26" t="s">
        <v>948</v>
      </c>
      <c r="C9" s="26" t="s">
        <v>7</v>
      </c>
      <c r="D9" s="49">
        <v>42046</v>
      </c>
      <c r="E9"/>
    </row>
    <row r="10" spans="1:5">
      <c r="A10" s="26" t="s">
        <v>102</v>
      </c>
      <c r="B10" s="26" t="s">
        <v>103</v>
      </c>
      <c r="C10" s="26" t="s">
        <v>7</v>
      </c>
      <c r="D10" s="49">
        <v>43389</v>
      </c>
      <c r="E10"/>
    </row>
    <row r="11" spans="1:5">
      <c r="A11" s="26" t="s">
        <v>128</v>
      </c>
      <c r="B11" s="26" t="s">
        <v>949</v>
      </c>
      <c r="C11" s="26" t="s">
        <v>7</v>
      </c>
      <c r="D11" s="49">
        <v>41974</v>
      </c>
      <c r="E11"/>
    </row>
    <row r="12" spans="1:5">
      <c r="A12" s="26" t="s">
        <v>132</v>
      </c>
      <c r="B12" s="26" t="s">
        <v>133</v>
      </c>
      <c r="C12" s="26" t="s">
        <v>7</v>
      </c>
      <c r="D12" s="49">
        <v>42075</v>
      </c>
      <c r="E12"/>
    </row>
    <row r="13" spans="1:5">
      <c r="A13" s="26" t="s">
        <v>164</v>
      </c>
      <c r="B13" s="26" t="s">
        <v>165</v>
      </c>
      <c r="C13" s="26" t="s">
        <v>7</v>
      </c>
      <c r="D13" s="49">
        <v>41974</v>
      </c>
      <c r="E13"/>
    </row>
    <row r="14" spans="1:5">
      <c r="A14" s="26" t="s">
        <v>184</v>
      </c>
      <c r="B14" s="26" t="s">
        <v>185</v>
      </c>
      <c r="C14" s="26" t="s">
        <v>7</v>
      </c>
      <c r="D14" s="49">
        <v>41974</v>
      </c>
      <c r="E14"/>
    </row>
    <row r="15" spans="1:5">
      <c r="A15" s="26" t="s">
        <v>188</v>
      </c>
      <c r="B15" s="26" t="s">
        <v>189</v>
      </c>
      <c r="C15" s="26" t="s">
        <v>7</v>
      </c>
      <c r="D15" s="49">
        <v>42606</v>
      </c>
      <c r="E15"/>
    </row>
    <row r="16" spans="1:5">
      <c r="A16" s="26" t="s">
        <v>208</v>
      </c>
      <c r="B16" s="26" t="s">
        <v>950</v>
      </c>
      <c r="C16" s="26" t="s">
        <v>7</v>
      </c>
      <c r="D16" s="49">
        <v>41974</v>
      </c>
      <c r="E16"/>
    </row>
    <row r="17" spans="1:16382">
      <c r="A17" s="26" t="s">
        <v>210</v>
      </c>
      <c r="B17" s="26" t="s">
        <v>951</v>
      </c>
      <c r="C17" s="26" t="s">
        <v>7</v>
      </c>
      <c r="D17" s="49">
        <v>42193</v>
      </c>
      <c r="E17"/>
    </row>
    <row r="18" spans="1:16382">
      <c r="A18" s="26" t="s">
        <v>220</v>
      </c>
      <c r="B18" s="26" t="s">
        <v>221</v>
      </c>
      <c r="C18" s="26" t="s">
        <v>7</v>
      </c>
      <c r="D18" s="49">
        <v>41974</v>
      </c>
      <c r="E18"/>
    </row>
    <row r="19" spans="1:16382">
      <c r="A19" s="26" t="s">
        <v>224</v>
      </c>
      <c r="B19" s="26" t="s">
        <v>952</v>
      </c>
      <c r="C19" s="26" t="s">
        <v>7</v>
      </c>
      <c r="D19" s="49">
        <v>42062</v>
      </c>
      <c r="E19"/>
    </row>
    <row r="20" spans="1:16382">
      <c r="A20" s="26" t="s">
        <v>841</v>
      </c>
      <c r="B20" s="26" t="s">
        <v>842</v>
      </c>
      <c r="C20" s="26" t="s">
        <v>7</v>
      </c>
      <c r="D20" s="49">
        <v>42579</v>
      </c>
      <c r="E20"/>
    </row>
    <row r="21" spans="1:16382">
      <c r="A21" s="26" t="s">
        <v>232</v>
      </c>
      <c r="B21" s="26" t="s">
        <v>233</v>
      </c>
      <c r="C21" s="26" t="s">
        <v>7</v>
      </c>
      <c r="D21" s="49">
        <v>42711</v>
      </c>
      <c r="E21"/>
    </row>
    <row r="22" spans="1:16382">
      <c r="A22" s="26" t="s">
        <v>236</v>
      </c>
      <c r="B22" s="26" t="s">
        <v>237</v>
      </c>
      <c r="C22" s="26" t="s">
        <v>7</v>
      </c>
      <c r="D22" s="49">
        <v>42079</v>
      </c>
      <c r="E22"/>
    </row>
    <row r="23" spans="1:16382">
      <c r="A23" s="26" t="s">
        <v>244</v>
      </c>
      <c r="B23" s="26" t="s">
        <v>245</v>
      </c>
      <c r="C23" s="26" t="s">
        <v>7</v>
      </c>
      <c r="D23" s="49">
        <v>43082</v>
      </c>
      <c r="E23"/>
    </row>
    <row r="24" spans="1:16382">
      <c r="A24" s="26" t="s">
        <v>246</v>
      </c>
      <c r="B24" s="26" t="s">
        <v>831</v>
      </c>
      <c r="C24" s="26" t="s">
        <v>7</v>
      </c>
      <c r="D24" s="49">
        <v>41974</v>
      </c>
      <c r="E24"/>
    </row>
    <row r="25" spans="1:16382">
      <c r="A25" s="26" t="s">
        <v>256</v>
      </c>
      <c r="B25" s="26" t="s">
        <v>953</v>
      </c>
      <c r="C25" s="26" t="s">
        <v>7</v>
      </c>
      <c r="D25" s="49">
        <v>42118</v>
      </c>
      <c r="E25"/>
    </row>
    <row r="26" spans="1:16382">
      <c r="A26" s="26" t="s">
        <v>258</v>
      </c>
      <c r="B26" s="26" t="s">
        <v>259</v>
      </c>
      <c r="C26" s="26" t="s">
        <v>7</v>
      </c>
      <c r="D26" s="49">
        <v>41974</v>
      </c>
      <c r="E26"/>
    </row>
    <row r="27" spans="1:16382">
      <c r="A27" s="26" t="s">
        <v>260</v>
      </c>
      <c r="B27" s="26" t="s">
        <v>261</v>
      </c>
      <c r="C27" s="26" t="s">
        <v>7</v>
      </c>
      <c r="D27" s="49">
        <v>42095</v>
      </c>
      <c r="E27" s="13"/>
      <c r="F27" s="2"/>
      <c r="H27" s="14"/>
      <c r="I27" s="13"/>
      <c r="J27" s="2"/>
      <c r="L27" s="14"/>
      <c r="M27" s="13"/>
      <c r="N27" s="2"/>
      <c r="P27" s="14"/>
      <c r="Q27" s="13"/>
      <c r="R27" s="2"/>
      <c r="T27" s="14"/>
      <c r="U27" s="13"/>
      <c r="V27" s="2"/>
      <c r="X27" s="14"/>
      <c r="Y27" s="13"/>
      <c r="Z27" s="2"/>
      <c r="AB27" s="14"/>
      <c r="AC27" s="13"/>
      <c r="AD27" s="2"/>
      <c r="AF27" s="14"/>
      <c r="AG27" s="13"/>
      <c r="AH27" s="2"/>
      <c r="AJ27" s="14"/>
      <c r="AK27" s="13"/>
      <c r="AL27" s="2"/>
      <c r="AN27" s="14"/>
      <c r="AO27" s="13"/>
      <c r="AP27" s="2"/>
      <c r="AR27" s="14"/>
      <c r="AS27" s="13"/>
      <c r="AT27" s="2"/>
      <c r="AV27" s="14"/>
      <c r="AW27" s="13"/>
      <c r="AX27" s="2"/>
      <c r="AZ27" s="14"/>
      <c r="BA27" s="13"/>
      <c r="BB27" s="2"/>
      <c r="BD27" s="14"/>
      <c r="BE27" s="13"/>
      <c r="BF27" s="2"/>
      <c r="BH27" s="14"/>
      <c r="BI27" s="13"/>
      <c r="BJ27" s="2"/>
      <c r="BL27" s="14"/>
      <c r="BM27" s="13"/>
      <c r="BN27" s="2"/>
      <c r="BP27" s="14"/>
      <c r="BQ27" s="13"/>
      <c r="BR27" s="2"/>
      <c r="BT27" s="14"/>
      <c r="BU27" s="13"/>
      <c r="BV27" s="2"/>
      <c r="BX27" s="14"/>
      <c r="BY27" s="13"/>
      <c r="BZ27" s="2"/>
      <c r="CB27" s="14"/>
      <c r="CC27" s="13"/>
      <c r="CD27" s="2"/>
      <c r="CF27" s="14"/>
      <c r="CG27" s="13"/>
      <c r="CH27" s="2"/>
      <c r="CJ27" s="14"/>
      <c r="CK27" s="13"/>
      <c r="CL27" s="2"/>
      <c r="CN27" s="14"/>
      <c r="CO27" s="13"/>
      <c r="CP27" s="2"/>
      <c r="CR27" s="14"/>
      <c r="CS27" s="13"/>
      <c r="CT27" s="2"/>
      <c r="CV27" s="14"/>
      <c r="CW27" s="13"/>
      <c r="CX27" s="2"/>
      <c r="CZ27" s="14"/>
      <c r="DA27" s="13"/>
      <c r="DB27" s="2"/>
      <c r="DD27" s="14"/>
      <c r="DE27" s="13"/>
      <c r="DF27" s="2"/>
      <c r="DH27" s="14"/>
      <c r="DI27" s="13"/>
      <c r="DJ27" s="2"/>
      <c r="DL27" s="14"/>
      <c r="DM27" s="13"/>
      <c r="DN27" s="2"/>
      <c r="DP27" s="14"/>
      <c r="DQ27" s="13"/>
      <c r="DR27" s="2"/>
      <c r="DT27" s="14"/>
      <c r="DU27" s="13"/>
      <c r="DV27" s="2"/>
      <c r="DX27" s="14"/>
      <c r="DY27" s="13"/>
      <c r="DZ27" s="2"/>
      <c r="EB27" s="14"/>
      <c r="EC27" s="13"/>
      <c r="ED27" s="2"/>
      <c r="EF27" s="14"/>
      <c r="EG27" s="13"/>
      <c r="EH27" s="2"/>
      <c r="EJ27" s="14"/>
      <c r="EK27" s="13"/>
      <c r="EL27" s="2"/>
      <c r="EN27" s="14"/>
      <c r="EO27" s="13"/>
      <c r="EP27" s="2"/>
      <c r="ER27" s="14"/>
      <c r="ES27" s="13"/>
      <c r="ET27" s="2"/>
      <c r="EV27" s="14"/>
      <c r="EW27" s="13"/>
      <c r="EX27" s="2"/>
      <c r="EZ27" s="14"/>
      <c r="FA27" s="13"/>
      <c r="FB27" s="2"/>
      <c r="FD27" s="14"/>
      <c r="FE27" s="13"/>
      <c r="FF27" s="2"/>
      <c r="FH27" s="14"/>
      <c r="FI27" s="13"/>
      <c r="FJ27" s="2"/>
      <c r="FL27" s="14"/>
      <c r="FM27" s="13"/>
      <c r="FN27" s="2"/>
      <c r="FP27" s="14"/>
      <c r="FQ27" s="13"/>
      <c r="FR27" s="2"/>
      <c r="FT27" s="14"/>
      <c r="FU27" s="13"/>
      <c r="FV27" s="2"/>
      <c r="FX27" s="14"/>
      <c r="FY27" s="13"/>
      <c r="FZ27" s="2"/>
      <c r="GB27" s="14"/>
      <c r="GC27" s="13"/>
      <c r="GD27" s="2"/>
      <c r="GF27" s="14"/>
      <c r="GG27" s="13"/>
      <c r="GH27" s="2"/>
      <c r="GJ27" s="14"/>
      <c r="GK27" s="13"/>
      <c r="GL27" s="2"/>
      <c r="GN27" s="14"/>
      <c r="GO27" s="13"/>
      <c r="GP27" s="2"/>
      <c r="GR27" s="14"/>
      <c r="GS27" s="13"/>
      <c r="GT27" s="2"/>
      <c r="GV27" s="14"/>
      <c r="GW27" s="13"/>
      <c r="GX27" s="2"/>
      <c r="GZ27" s="14"/>
      <c r="HA27" s="13"/>
      <c r="HB27" s="2"/>
      <c r="HD27" s="14"/>
      <c r="HE27" s="13"/>
      <c r="HF27" s="2"/>
      <c r="HH27" s="14"/>
      <c r="HI27" s="13"/>
      <c r="HJ27" s="2"/>
      <c r="HL27" s="14"/>
      <c r="HM27" s="13"/>
      <c r="HN27" s="2"/>
      <c r="HP27" s="14"/>
      <c r="HQ27" s="13"/>
      <c r="HR27" s="2"/>
      <c r="HT27" s="14"/>
      <c r="HU27" s="13"/>
      <c r="HV27" s="2"/>
      <c r="HX27" s="14"/>
      <c r="HY27" s="13"/>
      <c r="HZ27" s="2"/>
      <c r="IB27" s="14"/>
      <c r="IC27" s="13"/>
      <c r="ID27" s="2"/>
      <c r="IF27" s="14"/>
      <c r="IG27" s="13"/>
      <c r="IH27" s="2"/>
      <c r="IJ27" s="14"/>
      <c r="IK27" s="13"/>
      <c r="IL27" s="2"/>
      <c r="IN27" s="14"/>
      <c r="IO27" s="13"/>
      <c r="IP27" s="2"/>
      <c r="IR27" s="14"/>
      <c r="IS27" s="13"/>
      <c r="IT27" s="2"/>
      <c r="IV27" s="14"/>
      <c r="IW27" s="13"/>
      <c r="IX27" s="2"/>
      <c r="IZ27" s="14"/>
      <c r="JA27" s="13"/>
      <c r="JB27" s="2"/>
      <c r="JD27" s="14"/>
      <c r="JE27" s="13"/>
      <c r="JF27" s="2"/>
      <c r="JH27" s="14"/>
      <c r="JI27" s="13"/>
      <c r="JJ27" s="2"/>
      <c r="JL27" s="14"/>
      <c r="JM27" s="13"/>
      <c r="JN27" s="2"/>
      <c r="JP27" s="14"/>
      <c r="JQ27" s="13"/>
      <c r="JR27" s="2"/>
      <c r="JT27" s="14"/>
      <c r="JU27" s="13"/>
      <c r="JV27" s="2"/>
      <c r="JX27" s="14"/>
      <c r="JY27" s="13"/>
      <c r="JZ27" s="2"/>
      <c r="KB27" s="14"/>
      <c r="KC27" s="13"/>
      <c r="KD27" s="2"/>
      <c r="KF27" s="14"/>
      <c r="KG27" s="13"/>
      <c r="KH27" s="2"/>
      <c r="KJ27" s="14"/>
      <c r="KK27" s="13"/>
      <c r="KL27" s="2"/>
      <c r="KN27" s="14"/>
      <c r="KO27" s="13"/>
      <c r="KP27" s="2"/>
      <c r="KR27" s="14"/>
      <c r="KS27" s="13"/>
      <c r="KT27" s="2"/>
      <c r="KV27" s="14"/>
      <c r="KW27" s="13"/>
      <c r="KX27" s="2"/>
      <c r="KZ27" s="14"/>
      <c r="LA27" s="13"/>
      <c r="LB27" s="2"/>
      <c r="LD27" s="14"/>
      <c r="LE27" s="13"/>
      <c r="LF27" s="2"/>
      <c r="LH27" s="14"/>
      <c r="LI27" s="13"/>
      <c r="LJ27" s="2"/>
      <c r="LL27" s="14"/>
      <c r="LM27" s="13"/>
      <c r="LN27" s="2"/>
      <c r="LP27" s="14"/>
      <c r="LQ27" s="13"/>
      <c r="LR27" s="2"/>
      <c r="LT27" s="14"/>
      <c r="LU27" s="13"/>
      <c r="LV27" s="2"/>
      <c r="LX27" s="14"/>
      <c r="LY27" s="13"/>
      <c r="LZ27" s="2"/>
      <c r="MB27" s="14"/>
      <c r="MC27" s="13"/>
      <c r="MD27" s="2"/>
      <c r="MF27" s="14"/>
      <c r="MG27" s="13"/>
      <c r="MH27" s="2"/>
      <c r="MJ27" s="14"/>
      <c r="MK27" s="13"/>
      <c r="ML27" s="2"/>
      <c r="MN27" s="14"/>
      <c r="MO27" s="13"/>
      <c r="MP27" s="2"/>
      <c r="MR27" s="14"/>
      <c r="MS27" s="13"/>
      <c r="MT27" s="2"/>
      <c r="MV27" s="14"/>
      <c r="MW27" s="13"/>
      <c r="MX27" s="2"/>
      <c r="MZ27" s="14"/>
      <c r="NA27" s="13"/>
      <c r="NB27" s="2"/>
      <c r="ND27" s="14"/>
      <c r="NE27" s="13"/>
      <c r="NF27" s="2"/>
      <c r="NH27" s="14"/>
      <c r="NI27" s="13"/>
      <c r="NJ27" s="2"/>
      <c r="NL27" s="14"/>
      <c r="NM27" s="13"/>
      <c r="NN27" s="2"/>
      <c r="NP27" s="14"/>
      <c r="NQ27" s="13"/>
      <c r="NR27" s="2"/>
      <c r="NT27" s="14"/>
      <c r="NU27" s="13"/>
      <c r="NV27" s="2"/>
      <c r="NX27" s="14"/>
      <c r="NY27" s="13"/>
      <c r="NZ27" s="2"/>
      <c r="OB27" s="14"/>
      <c r="OC27" s="13"/>
      <c r="OD27" s="2"/>
      <c r="OF27" s="14"/>
      <c r="OG27" s="13"/>
      <c r="OH27" s="2"/>
      <c r="OJ27" s="14"/>
      <c r="OK27" s="13"/>
      <c r="OL27" s="2"/>
      <c r="ON27" s="14"/>
      <c r="OO27" s="13"/>
      <c r="OP27" s="2"/>
      <c r="OR27" s="14"/>
      <c r="OS27" s="13"/>
      <c r="OT27" s="2"/>
      <c r="OV27" s="14"/>
      <c r="OW27" s="13"/>
      <c r="OX27" s="2"/>
      <c r="OZ27" s="14"/>
      <c r="PA27" s="13"/>
      <c r="PB27" s="2"/>
      <c r="PD27" s="14"/>
      <c r="PE27" s="13"/>
      <c r="PF27" s="2"/>
      <c r="PH27" s="14"/>
      <c r="PI27" s="13"/>
      <c r="PJ27" s="2"/>
      <c r="PL27" s="14"/>
      <c r="PM27" s="13"/>
      <c r="PN27" s="2"/>
      <c r="PP27" s="14"/>
      <c r="PQ27" s="13"/>
      <c r="PR27" s="2"/>
      <c r="PT27" s="14"/>
      <c r="PU27" s="13"/>
      <c r="PV27" s="2"/>
      <c r="PX27" s="14"/>
      <c r="PY27" s="13"/>
      <c r="PZ27" s="2"/>
      <c r="QB27" s="14"/>
      <c r="QC27" s="13"/>
      <c r="QD27" s="2"/>
      <c r="QF27" s="14"/>
      <c r="QG27" s="13"/>
      <c r="QH27" s="2"/>
      <c r="QJ27" s="14"/>
      <c r="QK27" s="13"/>
      <c r="QL27" s="2"/>
      <c r="QN27" s="14"/>
      <c r="QO27" s="13"/>
      <c r="QP27" s="2"/>
      <c r="QR27" s="14"/>
      <c r="QS27" s="13"/>
      <c r="QT27" s="2"/>
      <c r="QV27" s="14"/>
      <c r="QW27" s="13"/>
      <c r="QX27" s="2"/>
      <c r="QZ27" s="14"/>
      <c r="RA27" s="13"/>
      <c r="RB27" s="2"/>
      <c r="RD27" s="14"/>
      <c r="RE27" s="13"/>
      <c r="RF27" s="2"/>
      <c r="RH27" s="14"/>
      <c r="RI27" s="13"/>
      <c r="RJ27" s="2"/>
      <c r="RL27" s="14"/>
      <c r="RM27" s="13"/>
      <c r="RN27" s="2"/>
      <c r="RP27" s="14"/>
      <c r="RQ27" s="13"/>
      <c r="RR27" s="2"/>
      <c r="RT27" s="14"/>
      <c r="RU27" s="13"/>
      <c r="RV27" s="2"/>
      <c r="RX27" s="14"/>
      <c r="RY27" s="13"/>
      <c r="RZ27" s="2"/>
      <c r="SB27" s="14"/>
      <c r="SC27" s="13"/>
      <c r="SD27" s="2"/>
      <c r="SF27" s="14"/>
      <c r="SG27" s="13"/>
      <c r="SH27" s="2"/>
      <c r="SJ27" s="14"/>
      <c r="SK27" s="13"/>
      <c r="SL27" s="2"/>
      <c r="SN27" s="14"/>
      <c r="SO27" s="13"/>
      <c r="SP27" s="2"/>
      <c r="SR27" s="14"/>
      <c r="SS27" s="13"/>
      <c r="ST27" s="2"/>
      <c r="SV27" s="14"/>
      <c r="SW27" s="13"/>
      <c r="SX27" s="2"/>
      <c r="SZ27" s="14"/>
      <c r="TA27" s="13"/>
      <c r="TB27" s="2"/>
      <c r="TD27" s="14"/>
      <c r="TE27" s="13"/>
      <c r="TF27" s="2"/>
      <c r="TH27" s="14"/>
      <c r="TI27" s="13"/>
      <c r="TJ27" s="2"/>
      <c r="TL27" s="14"/>
      <c r="TM27" s="13"/>
      <c r="TN27" s="2"/>
      <c r="TP27" s="14"/>
      <c r="TQ27" s="13"/>
      <c r="TR27" s="2"/>
      <c r="TT27" s="14"/>
      <c r="TU27" s="13"/>
      <c r="TV27" s="2"/>
      <c r="TX27" s="14"/>
      <c r="TY27" s="13"/>
      <c r="TZ27" s="2"/>
      <c r="UB27" s="14"/>
      <c r="UC27" s="13"/>
      <c r="UD27" s="2"/>
      <c r="UF27" s="14"/>
      <c r="UG27" s="13"/>
      <c r="UH27" s="2"/>
      <c r="UJ27" s="14"/>
      <c r="UK27" s="13"/>
      <c r="UL27" s="2"/>
      <c r="UN27" s="14"/>
      <c r="UO27" s="13"/>
      <c r="UP27" s="2"/>
      <c r="UR27" s="14"/>
      <c r="US27" s="13"/>
      <c r="UT27" s="2"/>
      <c r="UV27" s="14"/>
      <c r="UW27" s="13"/>
      <c r="UX27" s="2"/>
      <c r="UZ27" s="14"/>
      <c r="VA27" s="13"/>
      <c r="VB27" s="2"/>
      <c r="VD27" s="14"/>
      <c r="VE27" s="13"/>
      <c r="VF27" s="2"/>
      <c r="VH27" s="14"/>
      <c r="VI27" s="13"/>
      <c r="VJ27" s="2"/>
      <c r="VL27" s="14"/>
      <c r="VM27" s="13"/>
      <c r="VN27" s="2"/>
      <c r="VP27" s="14"/>
      <c r="VQ27" s="13"/>
      <c r="VR27" s="2"/>
      <c r="VT27" s="14"/>
      <c r="VU27" s="13"/>
      <c r="VV27" s="2"/>
      <c r="VX27" s="14"/>
      <c r="VY27" s="13"/>
      <c r="VZ27" s="2"/>
      <c r="WB27" s="14"/>
      <c r="WC27" s="13"/>
      <c r="WD27" s="2"/>
      <c r="WF27" s="14"/>
      <c r="WG27" s="13"/>
      <c r="WH27" s="2"/>
      <c r="WJ27" s="14"/>
      <c r="WK27" s="13"/>
      <c r="WL27" s="2"/>
      <c r="WN27" s="14"/>
      <c r="WO27" s="13"/>
      <c r="WP27" s="2"/>
      <c r="WR27" s="14"/>
      <c r="WS27" s="13"/>
      <c r="WT27" s="2"/>
      <c r="WV27" s="14"/>
      <c r="WW27" s="13"/>
      <c r="WX27" s="2"/>
      <c r="WZ27" s="14"/>
      <c r="XA27" s="13"/>
      <c r="XB27" s="2"/>
      <c r="XD27" s="14"/>
      <c r="XE27" s="13"/>
      <c r="XF27" s="2"/>
      <c r="XH27" s="14"/>
      <c r="XI27" s="13"/>
      <c r="XJ27" s="2"/>
      <c r="XL27" s="14"/>
      <c r="XM27" s="13"/>
      <c r="XN27" s="2"/>
      <c r="XP27" s="14"/>
      <c r="XQ27" s="13"/>
      <c r="XR27" s="2"/>
      <c r="XT27" s="14"/>
      <c r="XU27" s="13"/>
      <c r="XV27" s="2"/>
      <c r="XX27" s="14"/>
      <c r="XY27" s="13"/>
      <c r="XZ27" s="2"/>
      <c r="YB27" s="14"/>
      <c r="YC27" s="13"/>
      <c r="YD27" s="2"/>
      <c r="YF27" s="14"/>
      <c r="YG27" s="13"/>
      <c r="YH27" s="2"/>
      <c r="YJ27" s="14"/>
      <c r="YK27" s="13"/>
      <c r="YL27" s="2"/>
      <c r="YN27" s="14"/>
      <c r="YO27" s="13"/>
      <c r="YP27" s="2"/>
      <c r="YR27" s="14"/>
      <c r="YS27" s="13"/>
      <c r="YT27" s="2"/>
      <c r="YV27" s="14"/>
      <c r="YW27" s="13"/>
      <c r="YX27" s="2"/>
      <c r="YZ27" s="14"/>
      <c r="ZA27" s="13"/>
      <c r="ZB27" s="2"/>
      <c r="ZD27" s="14"/>
      <c r="ZE27" s="13"/>
      <c r="ZF27" s="2"/>
      <c r="ZH27" s="14"/>
      <c r="ZI27" s="13"/>
      <c r="ZJ27" s="2"/>
      <c r="ZL27" s="14"/>
      <c r="ZM27" s="13"/>
      <c r="ZN27" s="2"/>
      <c r="ZP27" s="14"/>
      <c r="ZQ27" s="13"/>
      <c r="ZR27" s="2"/>
      <c r="ZT27" s="14"/>
      <c r="ZU27" s="13"/>
      <c r="ZV27" s="2"/>
      <c r="ZX27" s="14"/>
      <c r="ZY27" s="13"/>
      <c r="ZZ27" s="2"/>
      <c r="AAB27" s="14"/>
      <c r="AAC27" s="13"/>
      <c r="AAD27" s="2"/>
      <c r="AAF27" s="14"/>
      <c r="AAG27" s="13"/>
      <c r="AAH27" s="2"/>
      <c r="AAJ27" s="14"/>
      <c r="AAK27" s="13"/>
      <c r="AAL27" s="2"/>
      <c r="AAN27" s="14"/>
      <c r="AAO27" s="13"/>
      <c r="AAP27" s="2"/>
      <c r="AAR27" s="14"/>
      <c r="AAS27" s="13"/>
      <c r="AAT27" s="2"/>
      <c r="AAV27" s="14"/>
      <c r="AAW27" s="13"/>
      <c r="AAX27" s="2"/>
      <c r="AAZ27" s="14"/>
      <c r="ABA27" s="13"/>
      <c r="ABB27" s="2"/>
      <c r="ABD27" s="14"/>
      <c r="ABE27" s="13"/>
      <c r="ABF27" s="2"/>
      <c r="ABH27" s="14"/>
      <c r="ABI27" s="13"/>
      <c r="ABJ27" s="2"/>
      <c r="ABL27" s="14"/>
      <c r="ABM27" s="13"/>
      <c r="ABN27" s="2"/>
      <c r="ABP27" s="14"/>
      <c r="ABQ27" s="13"/>
      <c r="ABR27" s="2"/>
      <c r="ABT27" s="14"/>
      <c r="ABU27" s="13"/>
      <c r="ABV27" s="2"/>
      <c r="ABX27" s="14"/>
      <c r="ABY27" s="13"/>
      <c r="ABZ27" s="2"/>
      <c r="ACB27" s="14"/>
      <c r="ACC27" s="13"/>
      <c r="ACD27" s="2"/>
      <c r="ACF27" s="14"/>
      <c r="ACG27" s="13"/>
      <c r="ACH27" s="2"/>
      <c r="ACJ27" s="14"/>
      <c r="ACK27" s="13"/>
      <c r="ACL27" s="2"/>
      <c r="ACN27" s="14"/>
      <c r="ACO27" s="13"/>
      <c r="ACP27" s="2"/>
      <c r="ACR27" s="14"/>
      <c r="ACS27" s="13"/>
      <c r="ACT27" s="2"/>
      <c r="ACV27" s="14"/>
      <c r="ACW27" s="13"/>
      <c r="ACX27" s="2"/>
      <c r="ACZ27" s="14"/>
      <c r="ADA27" s="13"/>
      <c r="ADB27" s="2"/>
      <c r="ADD27" s="14"/>
      <c r="ADE27" s="13"/>
      <c r="ADF27" s="2"/>
      <c r="ADH27" s="14"/>
      <c r="ADI27" s="13"/>
      <c r="ADJ27" s="2"/>
      <c r="ADL27" s="14"/>
      <c r="ADM27" s="13"/>
      <c r="ADN27" s="2"/>
      <c r="ADP27" s="14"/>
      <c r="ADQ27" s="13"/>
      <c r="ADR27" s="2"/>
      <c r="ADT27" s="14"/>
      <c r="ADU27" s="13"/>
      <c r="ADV27" s="2"/>
      <c r="ADX27" s="14"/>
      <c r="ADY27" s="13"/>
      <c r="ADZ27" s="2"/>
      <c r="AEB27" s="14"/>
      <c r="AEC27" s="13"/>
      <c r="AED27" s="2"/>
      <c r="AEF27" s="14"/>
      <c r="AEG27" s="13"/>
      <c r="AEH27" s="2"/>
      <c r="AEJ27" s="14"/>
      <c r="AEK27" s="13"/>
      <c r="AEL27" s="2"/>
      <c r="AEN27" s="14"/>
      <c r="AEO27" s="13"/>
      <c r="AEP27" s="2"/>
      <c r="AER27" s="14"/>
      <c r="AES27" s="13"/>
      <c r="AET27" s="2"/>
      <c r="AEV27" s="14"/>
      <c r="AEW27" s="13"/>
      <c r="AEX27" s="2"/>
      <c r="AEZ27" s="14"/>
      <c r="AFA27" s="13"/>
      <c r="AFB27" s="2"/>
      <c r="AFD27" s="14"/>
      <c r="AFE27" s="13"/>
      <c r="AFF27" s="2"/>
      <c r="AFH27" s="14"/>
      <c r="AFI27" s="13"/>
      <c r="AFJ27" s="2"/>
      <c r="AFL27" s="14"/>
      <c r="AFM27" s="13"/>
      <c r="AFN27" s="2"/>
      <c r="AFP27" s="14"/>
      <c r="AFQ27" s="13"/>
      <c r="AFR27" s="2"/>
      <c r="AFT27" s="14"/>
      <c r="AFU27" s="13"/>
      <c r="AFV27" s="2"/>
      <c r="AFX27" s="14"/>
      <c r="AFY27" s="13"/>
      <c r="AFZ27" s="2"/>
      <c r="AGB27" s="14"/>
      <c r="AGC27" s="13"/>
      <c r="AGD27" s="2"/>
      <c r="AGF27" s="14"/>
      <c r="AGG27" s="13"/>
      <c r="AGH27" s="2"/>
      <c r="AGJ27" s="14"/>
      <c r="AGK27" s="13"/>
      <c r="AGL27" s="2"/>
      <c r="AGN27" s="14"/>
      <c r="AGO27" s="13"/>
      <c r="AGP27" s="2"/>
      <c r="AGR27" s="14"/>
      <c r="AGS27" s="13"/>
      <c r="AGT27" s="2"/>
      <c r="AGV27" s="14"/>
      <c r="AGW27" s="13"/>
      <c r="AGX27" s="2"/>
      <c r="AGZ27" s="14"/>
      <c r="AHA27" s="13"/>
      <c r="AHB27" s="2"/>
      <c r="AHD27" s="14"/>
      <c r="AHE27" s="13"/>
      <c r="AHF27" s="2"/>
      <c r="AHH27" s="14"/>
      <c r="AHI27" s="13"/>
      <c r="AHJ27" s="2"/>
      <c r="AHL27" s="14"/>
      <c r="AHM27" s="13"/>
      <c r="AHN27" s="2"/>
      <c r="AHP27" s="14"/>
      <c r="AHQ27" s="13"/>
      <c r="AHR27" s="2"/>
      <c r="AHT27" s="14"/>
      <c r="AHU27" s="13"/>
      <c r="AHV27" s="2"/>
      <c r="AHX27" s="14"/>
      <c r="AHY27" s="13"/>
      <c r="AHZ27" s="2"/>
      <c r="AIB27" s="14"/>
      <c r="AIC27" s="13"/>
      <c r="AID27" s="2"/>
      <c r="AIF27" s="14"/>
      <c r="AIG27" s="13"/>
      <c r="AIH27" s="2"/>
      <c r="AIJ27" s="14"/>
      <c r="AIK27" s="13"/>
      <c r="AIL27" s="2"/>
      <c r="AIN27" s="14"/>
      <c r="AIO27" s="13"/>
      <c r="AIP27" s="2"/>
      <c r="AIR27" s="14"/>
      <c r="AIS27" s="13"/>
      <c r="AIT27" s="2"/>
      <c r="AIV27" s="14"/>
      <c r="AIW27" s="13"/>
      <c r="AIX27" s="2"/>
      <c r="AIZ27" s="14"/>
      <c r="AJA27" s="13"/>
      <c r="AJB27" s="2"/>
      <c r="AJD27" s="14"/>
      <c r="AJE27" s="13"/>
      <c r="AJF27" s="2"/>
      <c r="AJH27" s="14"/>
      <c r="AJI27" s="13"/>
      <c r="AJJ27" s="2"/>
      <c r="AJL27" s="14"/>
      <c r="AJM27" s="13"/>
      <c r="AJN27" s="2"/>
      <c r="AJP27" s="14"/>
      <c r="AJQ27" s="13"/>
      <c r="AJR27" s="2"/>
      <c r="AJT27" s="14"/>
      <c r="AJU27" s="13"/>
      <c r="AJV27" s="2"/>
      <c r="AJX27" s="14"/>
      <c r="AJY27" s="13"/>
      <c r="AJZ27" s="2"/>
      <c r="AKB27" s="14"/>
      <c r="AKC27" s="13"/>
      <c r="AKD27" s="2"/>
      <c r="AKF27" s="14"/>
      <c r="AKG27" s="13"/>
      <c r="AKH27" s="2"/>
      <c r="AKJ27" s="14"/>
      <c r="AKK27" s="13"/>
      <c r="AKL27" s="2"/>
      <c r="AKN27" s="14"/>
      <c r="AKO27" s="13"/>
      <c r="AKP27" s="2"/>
      <c r="AKR27" s="14"/>
      <c r="AKS27" s="13"/>
      <c r="AKT27" s="2"/>
      <c r="AKV27" s="14"/>
      <c r="AKW27" s="13"/>
      <c r="AKX27" s="2"/>
      <c r="AKZ27" s="14"/>
      <c r="ALA27" s="13"/>
      <c r="ALB27" s="2"/>
      <c r="ALD27" s="14"/>
      <c r="ALE27" s="13"/>
      <c r="ALF27" s="2"/>
      <c r="ALH27" s="14"/>
      <c r="ALI27" s="13"/>
      <c r="ALJ27" s="2"/>
      <c r="ALL27" s="14"/>
      <c r="ALM27" s="13"/>
      <c r="ALN27" s="2"/>
      <c r="ALP27" s="14"/>
      <c r="ALQ27" s="13"/>
      <c r="ALR27" s="2"/>
      <c r="ALT27" s="14"/>
      <c r="ALU27" s="13"/>
      <c r="ALV27" s="2"/>
      <c r="ALX27" s="14"/>
      <c r="ALY27" s="13"/>
      <c r="ALZ27" s="2"/>
      <c r="AMB27" s="14"/>
      <c r="AMC27" s="13"/>
      <c r="AMD27" s="2"/>
      <c r="AMF27" s="14"/>
      <c r="AMG27" s="13"/>
      <c r="AMH27" s="2"/>
      <c r="AMJ27" s="14"/>
      <c r="AMK27" s="13"/>
      <c r="AML27" s="2"/>
      <c r="AMN27" s="14"/>
      <c r="AMO27" s="13"/>
      <c r="AMP27" s="2"/>
      <c r="AMR27" s="14"/>
      <c r="AMS27" s="13"/>
      <c r="AMT27" s="2"/>
      <c r="AMV27" s="14"/>
      <c r="AMW27" s="13"/>
      <c r="AMX27" s="2"/>
      <c r="AMZ27" s="14"/>
      <c r="ANA27" s="13"/>
      <c r="ANB27" s="2"/>
      <c r="AND27" s="14"/>
      <c r="ANE27" s="13"/>
      <c r="ANF27" s="2"/>
      <c r="ANH27" s="14"/>
      <c r="ANI27" s="13"/>
      <c r="ANJ27" s="2"/>
      <c r="ANL27" s="14"/>
      <c r="ANM27" s="13"/>
      <c r="ANN27" s="2"/>
      <c r="ANP27" s="14"/>
      <c r="ANQ27" s="13"/>
      <c r="ANR27" s="2"/>
      <c r="ANT27" s="14"/>
      <c r="ANU27" s="13"/>
      <c r="ANV27" s="2"/>
      <c r="ANX27" s="14"/>
      <c r="ANY27" s="13"/>
      <c r="ANZ27" s="2"/>
      <c r="AOB27" s="14"/>
      <c r="AOC27" s="13"/>
      <c r="AOD27" s="2"/>
      <c r="AOF27" s="14"/>
      <c r="AOG27" s="13"/>
      <c r="AOH27" s="2"/>
      <c r="AOJ27" s="14"/>
      <c r="AOK27" s="13"/>
      <c r="AOL27" s="2"/>
      <c r="AON27" s="14"/>
      <c r="AOO27" s="13"/>
      <c r="AOP27" s="2"/>
      <c r="AOR27" s="14"/>
      <c r="AOS27" s="13"/>
      <c r="AOT27" s="2"/>
      <c r="AOV27" s="14"/>
      <c r="AOW27" s="13"/>
      <c r="AOX27" s="2"/>
      <c r="AOZ27" s="14"/>
      <c r="APA27" s="13"/>
      <c r="APB27" s="2"/>
      <c r="APD27" s="14"/>
      <c r="APE27" s="13"/>
      <c r="APF27" s="2"/>
      <c r="APH27" s="14"/>
      <c r="API27" s="13"/>
      <c r="APJ27" s="2"/>
      <c r="APL27" s="14"/>
      <c r="APM27" s="13"/>
      <c r="APN27" s="2"/>
      <c r="APP27" s="14"/>
      <c r="APQ27" s="13"/>
      <c r="APR27" s="2"/>
      <c r="APT27" s="14"/>
      <c r="APU27" s="13"/>
      <c r="APV27" s="2"/>
      <c r="APX27" s="14"/>
      <c r="APY27" s="13"/>
      <c r="APZ27" s="2"/>
      <c r="AQB27" s="14"/>
      <c r="AQC27" s="13"/>
      <c r="AQD27" s="2"/>
      <c r="AQF27" s="14"/>
      <c r="AQG27" s="13"/>
      <c r="AQH27" s="2"/>
      <c r="AQJ27" s="14"/>
      <c r="AQK27" s="13"/>
      <c r="AQL27" s="2"/>
      <c r="AQN27" s="14"/>
      <c r="AQO27" s="13"/>
      <c r="AQP27" s="2"/>
      <c r="AQR27" s="14"/>
      <c r="AQS27" s="13"/>
      <c r="AQT27" s="2"/>
      <c r="AQV27" s="14"/>
      <c r="AQW27" s="13"/>
      <c r="AQX27" s="2"/>
      <c r="AQZ27" s="14"/>
      <c r="ARA27" s="13"/>
      <c r="ARB27" s="2"/>
      <c r="ARD27" s="14"/>
      <c r="ARE27" s="13"/>
      <c r="ARF27" s="2"/>
      <c r="ARH27" s="14"/>
      <c r="ARI27" s="13"/>
      <c r="ARJ27" s="2"/>
      <c r="ARL27" s="14"/>
      <c r="ARM27" s="13"/>
      <c r="ARN27" s="2"/>
      <c r="ARP27" s="14"/>
      <c r="ARQ27" s="13"/>
      <c r="ARR27" s="2"/>
      <c r="ART27" s="14"/>
      <c r="ARU27" s="13"/>
      <c r="ARV27" s="2"/>
      <c r="ARX27" s="14"/>
      <c r="ARY27" s="13"/>
      <c r="ARZ27" s="2"/>
      <c r="ASB27" s="14"/>
      <c r="ASC27" s="13"/>
      <c r="ASD27" s="2"/>
      <c r="ASF27" s="14"/>
      <c r="ASG27" s="13"/>
      <c r="ASH27" s="2"/>
      <c r="ASJ27" s="14"/>
      <c r="ASK27" s="13"/>
      <c r="ASL27" s="2"/>
      <c r="ASN27" s="14"/>
      <c r="ASO27" s="13"/>
      <c r="ASP27" s="2"/>
      <c r="ASR27" s="14"/>
      <c r="ASS27" s="13"/>
      <c r="AST27" s="2"/>
      <c r="ASV27" s="14"/>
      <c r="ASW27" s="13"/>
      <c r="ASX27" s="2"/>
      <c r="ASZ27" s="14"/>
      <c r="ATA27" s="13"/>
      <c r="ATB27" s="2"/>
      <c r="ATD27" s="14"/>
      <c r="ATE27" s="13"/>
      <c r="ATF27" s="2"/>
      <c r="ATH27" s="14"/>
      <c r="ATI27" s="13"/>
      <c r="ATJ27" s="2"/>
      <c r="ATL27" s="14"/>
      <c r="ATM27" s="13"/>
      <c r="ATN27" s="2"/>
      <c r="ATP27" s="14"/>
      <c r="ATQ27" s="13"/>
      <c r="ATR27" s="2"/>
      <c r="ATT27" s="14"/>
      <c r="ATU27" s="13"/>
      <c r="ATV27" s="2"/>
      <c r="ATX27" s="14"/>
      <c r="ATY27" s="13"/>
      <c r="ATZ27" s="2"/>
      <c r="AUB27" s="14"/>
      <c r="AUC27" s="13"/>
      <c r="AUD27" s="2"/>
      <c r="AUF27" s="14"/>
      <c r="AUG27" s="13"/>
      <c r="AUH27" s="2"/>
      <c r="AUJ27" s="14"/>
      <c r="AUK27" s="13"/>
      <c r="AUL27" s="2"/>
      <c r="AUN27" s="14"/>
      <c r="AUO27" s="13"/>
      <c r="AUP27" s="2"/>
      <c r="AUR27" s="14"/>
      <c r="AUS27" s="13"/>
      <c r="AUT27" s="2"/>
      <c r="AUV27" s="14"/>
      <c r="AUW27" s="13"/>
      <c r="AUX27" s="2"/>
      <c r="AUZ27" s="14"/>
      <c r="AVA27" s="13"/>
      <c r="AVB27" s="2"/>
      <c r="AVD27" s="14"/>
      <c r="AVE27" s="13"/>
      <c r="AVF27" s="2"/>
      <c r="AVH27" s="14"/>
      <c r="AVI27" s="13"/>
      <c r="AVJ27" s="2"/>
      <c r="AVL27" s="14"/>
      <c r="AVM27" s="13"/>
      <c r="AVN27" s="2"/>
      <c r="AVP27" s="14"/>
      <c r="AVQ27" s="13"/>
      <c r="AVR27" s="2"/>
      <c r="AVT27" s="14"/>
      <c r="AVU27" s="13"/>
      <c r="AVV27" s="2"/>
      <c r="AVX27" s="14"/>
      <c r="AVY27" s="13"/>
      <c r="AVZ27" s="2"/>
      <c r="AWB27" s="14"/>
      <c r="AWC27" s="13"/>
      <c r="AWD27" s="2"/>
      <c r="AWF27" s="14"/>
      <c r="AWG27" s="13"/>
      <c r="AWH27" s="2"/>
      <c r="AWJ27" s="14"/>
      <c r="AWK27" s="13"/>
      <c r="AWL27" s="2"/>
      <c r="AWN27" s="14"/>
      <c r="AWO27" s="13"/>
      <c r="AWP27" s="2"/>
      <c r="AWR27" s="14"/>
      <c r="AWS27" s="13"/>
      <c r="AWT27" s="2"/>
      <c r="AWV27" s="14"/>
      <c r="AWW27" s="13"/>
      <c r="AWX27" s="2"/>
      <c r="AWZ27" s="14"/>
      <c r="AXA27" s="13"/>
      <c r="AXB27" s="2"/>
      <c r="AXD27" s="14"/>
      <c r="AXE27" s="13"/>
      <c r="AXF27" s="2"/>
      <c r="AXH27" s="14"/>
      <c r="AXI27" s="13"/>
      <c r="AXJ27" s="2"/>
      <c r="AXL27" s="14"/>
      <c r="AXM27" s="13"/>
      <c r="AXN27" s="2"/>
      <c r="AXP27" s="14"/>
      <c r="AXQ27" s="13"/>
      <c r="AXR27" s="2"/>
      <c r="AXT27" s="14"/>
      <c r="AXU27" s="13"/>
      <c r="AXV27" s="2"/>
      <c r="AXX27" s="14"/>
      <c r="AXY27" s="13"/>
      <c r="AXZ27" s="2"/>
      <c r="AYB27" s="14"/>
      <c r="AYC27" s="13"/>
      <c r="AYD27" s="2"/>
      <c r="AYF27" s="14"/>
      <c r="AYG27" s="13"/>
      <c r="AYH27" s="2"/>
      <c r="AYJ27" s="14"/>
      <c r="AYK27" s="13"/>
      <c r="AYL27" s="2"/>
      <c r="AYN27" s="14"/>
      <c r="AYO27" s="13"/>
      <c r="AYP27" s="2"/>
      <c r="AYR27" s="14"/>
      <c r="AYS27" s="13"/>
      <c r="AYT27" s="2"/>
      <c r="AYV27" s="14"/>
      <c r="AYW27" s="13"/>
      <c r="AYX27" s="2"/>
      <c r="AYZ27" s="14"/>
      <c r="AZA27" s="13"/>
      <c r="AZB27" s="2"/>
      <c r="AZD27" s="14"/>
      <c r="AZE27" s="13"/>
      <c r="AZF27" s="2"/>
      <c r="AZH27" s="14"/>
      <c r="AZI27" s="13"/>
      <c r="AZJ27" s="2"/>
      <c r="AZL27" s="14"/>
      <c r="AZM27" s="13"/>
      <c r="AZN27" s="2"/>
      <c r="AZP27" s="14"/>
      <c r="AZQ27" s="13"/>
      <c r="AZR27" s="2"/>
      <c r="AZT27" s="14"/>
      <c r="AZU27" s="13"/>
      <c r="AZV27" s="2"/>
      <c r="AZX27" s="14"/>
      <c r="AZY27" s="13"/>
      <c r="AZZ27" s="2"/>
      <c r="BAB27" s="14"/>
      <c r="BAC27" s="13"/>
      <c r="BAD27" s="2"/>
      <c r="BAF27" s="14"/>
      <c r="BAG27" s="13"/>
      <c r="BAH27" s="2"/>
      <c r="BAJ27" s="14"/>
      <c r="BAK27" s="13"/>
      <c r="BAL27" s="2"/>
      <c r="BAN27" s="14"/>
      <c r="BAO27" s="13"/>
      <c r="BAP27" s="2"/>
      <c r="BAR27" s="14"/>
      <c r="BAS27" s="13"/>
      <c r="BAT27" s="2"/>
      <c r="BAV27" s="14"/>
      <c r="BAW27" s="13"/>
      <c r="BAX27" s="2"/>
      <c r="BAZ27" s="14"/>
      <c r="BBA27" s="13"/>
      <c r="BBB27" s="2"/>
      <c r="BBD27" s="14"/>
      <c r="BBE27" s="13"/>
      <c r="BBF27" s="2"/>
      <c r="BBH27" s="14"/>
      <c r="BBI27" s="13"/>
      <c r="BBJ27" s="2"/>
      <c r="BBL27" s="14"/>
      <c r="BBM27" s="13"/>
      <c r="BBN27" s="2"/>
      <c r="BBP27" s="14"/>
      <c r="BBQ27" s="13"/>
      <c r="BBR27" s="2"/>
      <c r="BBT27" s="14"/>
      <c r="BBU27" s="13"/>
      <c r="BBV27" s="2"/>
      <c r="BBX27" s="14"/>
      <c r="BBY27" s="13"/>
      <c r="BBZ27" s="2"/>
      <c r="BCB27" s="14"/>
      <c r="BCC27" s="13"/>
      <c r="BCD27" s="2"/>
      <c r="BCF27" s="14"/>
      <c r="BCG27" s="13"/>
      <c r="BCH27" s="2"/>
      <c r="BCJ27" s="14"/>
      <c r="BCK27" s="13"/>
      <c r="BCL27" s="2"/>
      <c r="BCN27" s="14"/>
      <c r="BCO27" s="13"/>
      <c r="BCP27" s="2"/>
      <c r="BCR27" s="14"/>
      <c r="BCS27" s="13"/>
      <c r="BCT27" s="2"/>
      <c r="BCV27" s="14"/>
      <c r="BCW27" s="13"/>
      <c r="BCX27" s="2"/>
      <c r="BCZ27" s="14"/>
      <c r="BDA27" s="13"/>
      <c r="BDB27" s="2"/>
      <c r="BDD27" s="14"/>
      <c r="BDE27" s="13"/>
      <c r="BDF27" s="2"/>
      <c r="BDH27" s="14"/>
      <c r="BDI27" s="13"/>
      <c r="BDJ27" s="2"/>
      <c r="BDL27" s="14"/>
      <c r="BDM27" s="13"/>
      <c r="BDN27" s="2"/>
      <c r="BDP27" s="14"/>
      <c r="BDQ27" s="13"/>
      <c r="BDR27" s="2"/>
      <c r="BDT27" s="14"/>
      <c r="BDU27" s="13"/>
      <c r="BDV27" s="2"/>
      <c r="BDX27" s="14"/>
      <c r="BDY27" s="13"/>
      <c r="BDZ27" s="2"/>
      <c r="BEB27" s="14"/>
      <c r="BEC27" s="13"/>
      <c r="BED27" s="2"/>
      <c r="BEF27" s="14"/>
      <c r="BEG27" s="13"/>
      <c r="BEH27" s="2"/>
      <c r="BEJ27" s="14"/>
      <c r="BEK27" s="13"/>
      <c r="BEL27" s="2"/>
      <c r="BEN27" s="14"/>
      <c r="BEO27" s="13"/>
      <c r="BEP27" s="2"/>
      <c r="BER27" s="14"/>
      <c r="BES27" s="13"/>
      <c r="BET27" s="2"/>
      <c r="BEV27" s="14"/>
      <c r="BEW27" s="13"/>
      <c r="BEX27" s="2"/>
      <c r="BEZ27" s="14"/>
      <c r="BFA27" s="13"/>
      <c r="BFB27" s="2"/>
      <c r="BFD27" s="14"/>
      <c r="BFE27" s="13"/>
      <c r="BFF27" s="2"/>
      <c r="BFH27" s="14"/>
      <c r="BFI27" s="13"/>
      <c r="BFJ27" s="2"/>
      <c r="BFL27" s="14"/>
      <c r="BFM27" s="13"/>
      <c r="BFN27" s="2"/>
      <c r="BFP27" s="14"/>
      <c r="BFQ27" s="13"/>
      <c r="BFR27" s="2"/>
      <c r="BFT27" s="14"/>
      <c r="BFU27" s="13"/>
      <c r="BFV27" s="2"/>
      <c r="BFX27" s="14"/>
      <c r="BFY27" s="13"/>
      <c r="BFZ27" s="2"/>
      <c r="BGB27" s="14"/>
      <c r="BGC27" s="13"/>
      <c r="BGD27" s="2"/>
      <c r="BGF27" s="14"/>
      <c r="BGG27" s="13"/>
      <c r="BGH27" s="2"/>
      <c r="BGJ27" s="14"/>
      <c r="BGK27" s="13"/>
      <c r="BGL27" s="2"/>
      <c r="BGN27" s="14"/>
      <c r="BGO27" s="13"/>
      <c r="BGP27" s="2"/>
      <c r="BGR27" s="14"/>
      <c r="BGS27" s="13"/>
      <c r="BGT27" s="2"/>
      <c r="BGV27" s="14"/>
      <c r="BGW27" s="13"/>
      <c r="BGX27" s="2"/>
      <c r="BGZ27" s="14"/>
      <c r="BHA27" s="13"/>
      <c r="BHB27" s="2"/>
      <c r="BHD27" s="14"/>
      <c r="BHE27" s="13"/>
      <c r="BHF27" s="2"/>
      <c r="BHH27" s="14"/>
      <c r="BHI27" s="13"/>
      <c r="BHJ27" s="2"/>
      <c r="BHL27" s="14"/>
      <c r="BHM27" s="13"/>
      <c r="BHN27" s="2"/>
      <c r="BHP27" s="14"/>
      <c r="BHQ27" s="13"/>
      <c r="BHR27" s="2"/>
      <c r="BHT27" s="14"/>
      <c r="BHU27" s="13"/>
      <c r="BHV27" s="2"/>
      <c r="BHX27" s="14"/>
      <c r="BHY27" s="13"/>
      <c r="BHZ27" s="2"/>
      <c r="BIB27" s="14"/>
      <c r="BIC27" s="13"/>
      <c r="BID27" s="2"/>
      <c r="BIF27" s="14"/>
      <c r="BIG27" s="13"/>
      <c r="BIH27" s="2"/>
      <c r="BIJ27" s="14"/>
      <c r="BIK27" s="13"/>
      <c r="BIL27" s="2"/>
      <c r="BIN27" s="14"/>
      <c r="BIO27" s="13"/>
      <c r="BIP27" s="2"/>
      <c r="BIR27" s="14"/>
      <c r="BIS27" s="13"/>
      <c r="BIT27" s="2"/>
      <c r="BIV27" s="14"/>
      <c r="BIW27" s="13"/>
      <c r="BIX27" s="2"/>
      <c r="BIZ27" s="14"/>
      <c r="BJA27" s="13"/>
      <c r="BJB27" s="2"/>
      <c r="BJD27" s="14"/>
      <c r="BJE27" s="13"/>
      <c r="BJF27" s="2"/>
      <c r="BJH27" s="14"/>
      <c r="BJI27" s="13"/>
      <c r="BJJ27" s="2"/>
      <c r="BJL27" s="14"/>
      <c r="BJM27" s="13"/>
      <c r="BJN27" s="2"/>
      <c r="BJP27" s="14"/>
      <c r="BJQ27" s="13"/>
      <c r="BJR27" s="2"/>
      <c r="BJT27" s="14"/>
      <c r="BJU27" s="13"/>
      <c r="BJV27" s="2"/>
      <c r="BJX27" s="14"/>
      <c r="BJY27" s="13"/>
      <c r="BJZ27" s="2"/>
      <c r="BKB27" s="14"/>
      <c r="BKC27" s="13"/>
      <c r="BKD27" s="2"/>
      <c r="BKF27" s="14"/>
      <c r="BKG27" s="13"/>
      <c r="BKH27" s="2"/>
      <c r="BKJ27" s="14"/>
      <c r="BKK27" s="13"/>
      <c r="BKL27" s="2"/>
      <c r="BKN27" s="14"/>
      <c r="BKO27" s="13"/>
      <c r="BKP27" s="2"/>
      <c r="BKR27" s="14"/>
      <c r="BKS27" s="13"/>
      <c r="BKT27" s="2"/>
      <c r="BKV27" s="14"/>
      <c r="BKW27" s="13"/>
      <c r="BKX27" s="2"/>
      <c r="BKZ27" s="14"/>
      <c r="BLA27" s="13"/>
      <c r="BLB27" s="2"/>
      <c r="BLD27" s="14"/>
      <c r="BLE27" s="13"/>
      <c r="BLF27" s="2"/>
      <c r="BLH27" s="14"/>
      <c r="BLI27" s="13"/>
      <c r="BLJ27" s="2"/>
      <c r="BLL27" s="14"/>
      <c r="BLM27" s="13"/>
      <c r="BLN27" s="2"/>
      <c r="BLP27" s="14"/>
      <c r="BLQ27" s="13"/>
      <c r="BLR27" s="2"/>
      <c r="BLT27" s="14"/>
      <c r="BLU27" s="13"/>
      <c r="BLV27" s="2"/>
      <c r="BLX27" s="14"/>
      <c r="BLY27" s="13"/>
      <c r="BLZ27" s="2"/>
      <c r="BMB27" s="14"/>
      <c r="BMC27" s="13"/>
      <c r="BMD27" s="2"/>
      <c r="BMF27" s="14"/>
      <c r="BMG27" s="13"/>
      <c r="BMH27" s="2"/>
      <c r="BMJ27" s="14"/>
      <c r="BMK27" s="13"/>
      <c r="BML27" s="2"/>
      <c r="BMN27" s="14"/>
      <c r="BMO27" s="13"/>
      <c r="BMP27" s="2"/>
      <c r="BMR27" s="14"/>
      <c r="BMS27" s="13"/>
      <c r="BMT27" s="2"/>
      <c r="BMV27" s="14"/>
      <c r="BMW27" s="13"/>
      <c r="BMX27" s="2"/>
      <c r="BMZ27" s="14"/>
      <c r="BNA27" s="13"/>
      <c r="BNB27" s="2"/>
      <c r="BND27" s="14"/>
      <c r="BNE27" s="13"/>
      <c r="BNF27" s="2"/>
      <c r="BNH27" s="14"/>
      <c r="BNI27" s="13"/>
      <c r="BNJ27" s="2"/>
      <c r="BNL27" s="14"/>
      <c r="BNM27" s="13"/>
      <c r="BNN27" s="2"/>
      <c r="BNP27" s="14"/>
      <c r="BNQ27" s="13"/>
      <c r="BNR27" s="2"/>
      <c r="BNT27" s="14"/>
      <c r="BNU27" s="13"/>
      <c r="BNV27" s="2"/>
      <c r="BNX27" s="14"/>
      <c r="BNY27" s="13"/>
      <c r="BNZ27" s="2"/>
      <c r="BOB27" s="14"/>
      <c r="BOC27" s="13"/>
      <c r="BOD27" s="2"/>
      <c r="BOF27" s="14"/>
      <c r="BOG27" s="13"/>
      <c r="BOH27" s="2"/>
      <c r="BOJ27" s="14"/>
      <c r="BOK27" s="13"/>
      <c r="BOL27" s="2"/>
      <c r="BON27" s="14"/>
      <c r="BOO27" s="13"/>
      <c r="BOP27" s="2"/>
      <c r="BOR27" s="14"/>
      <c r="BOS27" s="13"/>
      <c r="BOT27" s="2"/>
      <c r="BOV27" s="14"/>
      <c r="BOW27" s="13"/>
      <c r="BOX27" s="2"/>
      <c r="BOZ27" s="14"/>
      <c r="BPA27" s="13"/>
      <c r="BPB27" s="2"/>
      <c r="BPD27" s="14"/>
      <c r="BPE27" s="13"/>
      <c r="BPF27" s="2"/>
      <c r="BPH27" s="14"/>
      <c r="BPI27" s="13"/>
      <c r="BPJ27" s="2"/>
      <c r="BPL27" s="14"/>
      <c r="BPM27" s="13"/>
      <c r="BPN27" s="2"/>
      <c r="BPP27" s="14"/>
      <c r="BPQ27" s="13"/>
      <c r="BPR27" s="2"/>
      <c r="BPT27" s="14"/>
      <c r="BPU27" s="13"/>
      <c r="BPV27" s="2"/>
      <c r="BPX27" s="14"/>
      <c r="BPY27" s="13"/>
      <c r="BPZ27" s="2"/>
      <c r="BQB27" s="14"/>
      <c r="BQC27" s="13"/>
      <c r="BQD27" s="2"/>
      <c r="BQF27" s="14"/>
      <c r="BQG27" s="13"/>
      <c r="BQH27" s="2"/>
      <c r="BQJ27" s="14"/>
      <c r="BQK27" s="13"/>
      <c r="BQL27" s="2"/>
      <c r="BQN27" s="14"/>
      <c r="BQO27" s="13"/>
      <c r="BQP27" s="2"/>
      <c r="BQR27" s="14"/>
      <c r="BQS27" s="13"/>
      <c r="BQT27" s="2"/>
      <c r="BQV27" s="14"/>
      <c r="BQW27" s="13"/>
      <c r="BQX27" s="2"/>
      <c r="BQZ27" s="14"/>
      <c r="BRA27" s="13"/>
      <c r="BRB27" s="2"/>
      <c r="BRD27" s="14"/>
      <c r="BRE27" s="13"/>
      <c r="BRF27" s="2"/>
      <c r="BRH27" s="14"/>
      <c r="BRI27" s="13"/>
      <c r="BRJ27" s="2"/>
      <c r="BRL27" s="14"/>
      <c r="BRM27" s="13"/>
      <c r="BRN27" s="2"/>
      <c r="BRP27" s="14"/>
      <c r="BRQ27" s="13"/>
      <c r="BRR27" s="2"/>
      <c r="BRT27" s="14"/>
      <c r="BRU27" s="13"/>
      <c r="BRV27" s="2"/>
      <c r="BRX27" s="14"/>
      <c r="BRY27" s="13"/>
      <c r="BRZ27" s="2"/>
      <c r="BSB27" s="14"/>
      <c r="BSC27" s="13"/>
      <c r="BSD27" s="2"/>
      <c r="BSF27" s="14"/>
      <c r="BSG27" s="13"/>
      <c r="BSH27" s="2"/>
      <c r="BSJ27" s="14"/>
      <c r="BSK27" s="13"/>
      <c r="BSL27" s="2"/>
      <c r="BSN27" s="14"/>
      <c r="BSO27" s="13"/>
      <c r="BSP27" s="2"/>
      <c r="BSR27" s="14"/>
      <c r="BSS27" s="13"/>
      <c r="BST27" s="2"/>
      <c r="BSV27" s="14"/>
      <c r="BSW27" s="13"/>
      <c r="BSX27" s="2"/>
      <c r="BSZ27" s="14"/>
      <c r="BTA27" s="13"/>
      <c r="BTB27" s="2"/>
      <c r="BTD27" s="14"/>
      <c r="BTE27" s="13"/>
      <c r="BTF27" s="2"/>
      <c r="BTH27" s="14"/>
      <c r="BTI27" s="13"/>
      <c r="BTJ27" s="2"/>
      <c r="BTL27" s="14"/>
      <c r="BTM27" s="13"/>
      <c r="BTN27" s="2"/>
      <c r="BTP27" s="14"/>
      <c r="BTQ27" s="13"/>
      <c r="BTR27" s="2"/>
      <c r="BTT27" s="14"/>
      <c r="BTU27" s="13"/>
      <c r="BTV27" s="2"/>
      <c r="BTX27" s="14"/>
      <c r="BTY27" s="13"/>
      <c r="BTZ27" s="2"/>
      <c r="BUB27" s="14"/>
      <c r="BUC27" s="13"/>
      <c r="BUD27" s="2"/>
      <c r="BUF27" s="14"/>
      <c r="BUG27" s="13"/>
      <c r="BUH27" s="2"/>
      <c r="BUJ27" s="14"/>
      <c r="BUK27" s="13"/>
      <c r="BUL27" s="2"/>
      <c r="BUN27" s="14"/>
      <c r="BUO27" s="13"/>
      <c r="BUP27" s="2"/>
      <c r="BUR27" s="14"/>
      <c r="BUS27" s="13"/>
      <c r="BUT27" s="2"/>
      <c r="BUV27" s="14"/>
      <c r="BUW27" s="13"/>
      <c r="BUX27" s="2"/>
      <c r="BUZ27" s="14"/>
      <c r="BVA27" s="13"/>
      <c r="BVB27" s="2"/>
      <c r="BVD27" s="14"/>
      <c r="BVE27" s="13"/>
      <c r="BVF27" s="2"/>
      <c r="BVH27" s="14"/>
      <c r="BVI27" s="13"/>
      <c r="BVJ27" s="2"/>
      <c r="BVL27" s="14"/>
      <c r="BVM27" s="13"/>
      <c r="BVN27" s="2"/>
      <c r="BVP27" s="14"/>
      <c r="BVQ27" s="13"/>
      <c r="BVR27" s="2"/>
      <c r="BVT27" s="14"/>
      <c r="BVU27" s="13"/>
      <c r="BVV27" s="2"/>
      <c r="BVX27" s="14"/>
      <c r="BVY27" s="13"/>
      <c r="BVZ27" s="2"/>
      <c r="BWB27" s="14"/>
      <c r="BWC27" s="13"/>
      <c r="BWD27" s="2"/>
      <c r="BWF27" s="14"/>
      <c r="BWG27" s="13"/>
      <c r="BWH27" s="2"/>
      <c r="BWJ27" s="14"/>
      <c r="BWK27" s="13"/>
      <c r="BWL27" s="2"/>
      <c r="BWN27" s="14"/>
      <c r="BWO27" s="13"/>
      <c r="BWP27" s="2"/>
      <c r="BWR27" s="14"/>
      <c r="BWS27" s="13"/>
      <c r="BWT27" s="2"/>
      <c r="BWV27" s="14"/>
      <c r="BWW27" s="13"/>
      <c r="BWX27" s="2"/>
      <c r="BWZ27" s="14"/>
      <c r="BXA27" s="13"/>
      <c r="BXB27" s="2"/>
      <c r="BXD27" s="14"/>
      <c r="BXE27" s="13"/>
      <c r="BXF27" s="2"/>
      <c r="BXH27" s="14"/>
      <c r="BXI27" s="13"/>
      <c r="BXJ27" s="2"/>
      <c r="BXL27" s="14"/>
      <c r="BXM27" s="13"/>
      <c r="BXN27" s="2"/>
      <c r="BXP27" s="14"/>
      <c r="BXQ27" s="13"/>
      <c r="BXR27" s="2"/>
      <c r="BXT27" s="14"/>
      <c r="BXU27" s="13"/>
      <c r="BXV27" s="2"/>
      <c r="BXX27" s="14"/>
      <c r="BXY27" s="13"/>
      <c r="BXZ27" s="2"/>
      <c r="BYB27" s="14"/>
      <c r="BYC27" s="13"/>
      <c r="BYD27" s="2"/>
      <c r="BYF27" s="14"/>
      <c r="BYG27" s="13"/>
      <c r="BYH27" s="2"/>
      <c r="BYJ27" s="14"/>
      <c r="BYK27" s="13"/>
      <c r="BYL27" s="2"/>
      <c r="BYN27" s="14"/>
      <c r="BYO27" s="13"/>
      <c r="BYP27" s="2"/>
      <c r="BYR27" s="14"/>
      <c r="BYS27" s="13"/>
      <c r="BYT27" s="2"/>
      <c r="BYV27" s="14"/>
      <c r="BYW27" s="13"/>
      <c r="BYX27" s="2"/>
      <c r="BYZ27" s="14"/>
      <c r="BZA27" s="13"/>
      <c r="BZB27" s="2"/>
      <c r="BZD27" s="14"/>
      <c r="BZE27" s="13"/>
      <c r="BZF27" s="2"/>
      <c r="BZH27" s="14"/>
      <c r="BZI27" s="13"/>
      <c r="BZJ27" s="2"/>
      <c r="BZL27" s="14"/>
      <c r="BZM27" s="13"/>
      <c r="BZN27" s="2"/>
      <c r="BZP27" s="14"/>
      <c r="BZQ27" s="13"/>
      <c r="BZR27" s="2"/>
      <c r="BZT27" s="14"/>
      <c r="BZU27" s="13"/>
      <c r="BZV27" s="2"/>
      <c r="BZX27" s="14"/>
      <c r="BZY27" s="13"/>
      <c r="BZZ27" s="2"/>
      <c r="CAB27" s="14"/>
      <c r="CAC27" s="13"/>
      <c r="CAD27" s="2"/>
      <c r="CAF27" s="14"/>
      <c r="CAG27" s="13"/>
      <c r="CAH27" s="2"/>
      <c r="CAJ27" s="14"/>
      <c r="CAK27" s="13"/>
      <c r="CAL27" s="2"/>
      <c r="CAN27" s="14"/>
      <c r="CAO27" s="13"/>
      <c r="CAP27" s="2"/>
      <c r="CAR27" s="14"/>
      <c r="CAS27" s="13"/>
      <c r="CAT27" s="2"/>
      <c r="CAV27" s="14"/>
      <c r="CAW27" s="13"/>
      <c r="CAX27" s="2"/>
      <c r="CAZ27" s="14"/>
      <c r="CBA27" s="13"/>
      <c r="CBB27" s="2"/>
      <c r="CBD27" s="14"/>
      <c r="CBE27" s="13"/>
      <c r="CBF27" s="2"/>
      <c r="CBH27" s="14"/>
      <c r="CBI27" s="13"/>
      <c r="CBJ27" s="2"/>
      <c r="CBL27" s="14"/>
      <c r="CBM27" s="13"/>
      <c r="CBN27" s="2"/>
      <c r="CBP27" s="14"/>
      <c r="CBQ27" s="13"/>
      <c r="CBR27" s="2"/>
      <c r="CBT27" s="14"/>
      <c r="CBU27" s="13"/>
      <c r="CBV27" s="2"/>
      <c r="CBX27" s="14"/>
      <c r="CBY27" s="13"/>
      <c r="CBZ27" s="2"/>
      <c r="CCB27" s="14"/>
      <c r="CCC27" s="13"/>
      <c r="CCD27" s="2"/>
      <c r="CCF27" s="14"/>
      <c r="CCG27" s="13"/>
      <c r="CCH27" s="2"/>
      <c r="CCJ27" s="14"/>
      <c r="CCK27" s="13"/>
      <c r="CCL27" s="2"/>
      <c r="CCN27" s="14"/>
      <c r="CCO27" s="13"/>
      <c r="CCP27" s="2"/>
      <c r="CCR27" s="14"/>
      <c r="CCS27" s="13"/>
      <c r="CCT27" s="2"/>
      <c r="CCV27" s="14"/>
      <c r="CCW27" s="13"/>
      <c r="CCX27" s="2"/>
      <c r="CCZ27" s="14"/>
      <c r="CDA27" s="13"/>
      <c r="CDB27" s="2"/>
      <c r="CDD27" s="14"/>
      <c r="CDE27" s="13"/>
      <c r="CDF27" s="2"/>
      <c r="CDH27" s="14"/>
      <c r="CDI27" s="13"/>
      <c r="CDJ27" s="2"/>
      <c r="CDL27" s="14"/>
      <c r="CDM27" s="13"/>
      <c r="CDN27" s="2"/>
      <c r="CDP27" s="14"/>
      <c r="CDQ27" s="13"/>
      <c r="CDR27" s="2"/>
      <c r="CDT27" s="14"/>
      <c r="CDU27" s="13"/>
      <c r="CDV27" s="2"/>
      <c r="CDX27" s="14"/>
      <c r="CDY27" s="13"/>
      <c r="CDZ27" s="2"/>
      <c r="CEB27" s="14"/>
      <c r="CEC27" s="13"/>
      <c r="CED27" s="2"/>
      <c r="CEF27" s="14"/>
      <c r="CEG27" s="13"/>
      <c r="CEH27" s="2"/>
      <c r="CEJ27" s="14"/>
      <c r="CEK27" s="13"/>
      <c r="CEL27" s="2"/>
      <c r="CEN27" s="14"/>
      <c r="CEO27" s="13"/>
      <c r="CEP27" s="2"/>
      <c r="CER27" s="14"/>
      <c r="CES27" s="13"/>
      <c r="CET27" s="2"/>
      <c r="CEV27" s="14"/>
      <c r="CEW27" s="13"/>
      <c r="CEX27" s="2"/>
      <c r="CEZ27" s="14"/>
      <c r="CFA27" s="13"/>
      <c r="CFB27" s="2"/>
      <c r="CFD27" s="14"/>
      <c r="CFE27" s="13"/>
      <c r="CFF27" s="2"/>
      <c r="CFH27" s="14"/>
      <c r="CFI27" s="13"/>
      <c r="CFJ27" s="2"/>
      <c r="CFL27" s="14"/>
      <c r="CFM27" s="13"/>
      <c r="CFN27" s="2"/>
      <c r="CFP27" s="14"/>
      <c r="CFQ27" s="13"/>
      <c r="CFR27" s="2"/>
      <c r="CFT27" s="14"/>
      <c r="CFU27" s="13"/>
      <c r="CFV27" s="2"/>
      <c r="CFX27" s="14"/>
      <c r="CFY27" s="13"/>
      <c r="CFZ27" s="2"/>
      <c r="CGB27" s="14"/>
      <c r="CGC27" s="13"/>
      <c r="CGD27" s="2"/>
      <c r="CGF27" s="14"/>
      <c r="CGG27" s="13"/>
      <c r="CGH27" s="2"/>
      <c r="CGJ27" s="14"/>
      <c r="CGK27" s="13"/>
      <c r="CGL27" s="2"/>
      <c r="CGN27" s="14"/>
      <c r="CGO27" s="13"/>
      <c r="CGP27" s="2"/>
      <c r="CGR27" s="14"/>
      <c r="CGS27" s="13"/>
      <c r="CGT27" s="2"/>
      <c r="CGV27" s="14"/>
      <c r="CGW27" s="13"/>
      <c r="CGX27" s="2"/>
      <c r="CGZ27" s="14"/>
      <c r="CHA27" s="13"/>
      <c r="CHB27" s="2"/>
      <c r="CHD27" s="14"/>
      <c r="CHE27" s="13"/>
      <c r="CHF27" s="2"/>
      <c r="CHH27" s="14"/>
      <c r="CHI27" s="13"/>
      <c r="CHJ27" s="2"/>
      <c r="CHL27" s="14"/>
      <c r="CHM27" s="13"/>
      <c r="CHN27" s="2"/>
      <c r="CHP27" s="14"/>
      <c r="CHQ27" s="13"/>
      <c r="CHR27" s="2"/>
      <c r="CHT27" s="14"/>
      <c r="CHU27" s="13"/>
      <c r="CHV27" s="2"/>
      <c r="CHX27" s="14"/>
      <c r="CHY27" s="13"/>
      <c r="CHZ27" s="2"/>
      <c r="CIB27" s="14"/>
      <c r="CIC27" s="13"/>
      <c r="CID27" s="2"/>
      <c r="CIF27" s="14"/>
      <c r="CIG27" s="13"/>
      <c r="CIH27" s="2"/>
      <c r="CIJ27" s="14"/>
      <c r="CIK27" s="13"/>
      <c r="CIL27" s="2"/>
      <c r="CIN27" s="14"/>
      <c r="CIO27" s="13"/>
      <c r="CIP27" s="2"/>
      <c r="CIR27" s="14"/>
      <c r="CIS27" s="13"/>
      <c r="CIT27" s="2"/>
      <c r="CIV27" s="14"/>
      <c r="CIW27" s="13"/>
      <c r="CIX27" s="2"/>
      <c r="CIZ27" s="14"/>
      <c r="CJA27" s="13"/>
      <c r="CJB27" s="2"/>
      <c r="CJD27" s="14"/>
      <c r="CJE27" s="13"/>
      <c r="CJF27" s="2"/>
      <c r="CJH27" s="14"/>
      <c r="CJI27" s="13"/>
      <c r="CJJ27" s="2"/>
      <c r="CJL27" s="14"/>
      <c r="CJM27" s="13"/>
      <c r="CJN27" s="2"/>
      <c r="CJP27" s="14"/>
      <c r="CJQ27" s="13"/>
      <c r="CJR27" s="2"/>
      <c r="CJT27" s="14"/>
      <c r="CJU27" s="13"/>
      <c r="CJV27" s="2"/>
      <c r="CJX27" s="14"/>
      <c r="CJY27" s="13"/>
      <c r="CJZ27" s="2"/>
      <c r="CKB27" s="14"/>
      <c r="CKC27" s="13"/>
      <c r="CKD27" s="2"/>
      <c r="CKF27" s="14"/>
      <c r="CKG27" s="13"/>
      <c r="CKH27" s="2"/>
      <c r="CKJ27" s="14"/>
      <c r="CKK27" s="13"/>
      <c r="CKL27" s="2"/>
      <c r="CKN27" s="14"/>
      <c r="CKO27" s="13"/>
      <c r="CKP27" s="2"/>
      <c r="CKR27" s="14"/>
      <c r="CKS27" s="13"/>
      <c r="CKT27" s="2"/>
      <c r="CKV27" s="14"/>
      <c r="CKW27" s="13"/>
      <c r="CKX27" s="2"/>
      <c r="CKZ27" s="14"/>
      <c r="CLA27" s="13"/>
      <c r="CLB27" s="2"/>
      <c r="CLD27" s="14"/>
      <c r="CLE27" s="13"/>
      <c r="CLF27" s="2"/>
      <c r="CLH27" s="14"/>
      <c r="CLI27" s="13"/>
      <c r="CLJ27" s="2"/>
      <c r="CLL27" s="14"/>
      <c r="CLM27" s="13"/>
      <c r="CLN27" s="2"/>
      <c r="CLP27" s="14"/>
      <c r="CLQ27" s="13"/>
      <c r="CLR27" s="2"/>
      <c r="CLT27" s="14"/>
      <c r="CLU27" s="13"/>
      <c r="CLV27" s="2"/>
      <c r="CLX27" s="14"/>
      <c r="CLY27" s="13"/>
      <c r="CLZ27" s="2"/>
      <c r="CMB27" s="14"/>
      <c r="CMC27" s="13"/>
      <c r="CMD27" s="2"/>
      <c r="CMF27" s="14"/>
      <c r="CMG27" s="13"/>
      <c r="CMH27" s="2"/>
      <c r="CMJ27" s="14"/>
      <c r="CMK27" s="13"/>
      <c r="CML27" s="2"/>
      <c r="CMN27" s="14"/>
      <c r="CMO27" s="13"/>
      <c r="CMP27" s="2"/>
      <c r="CMR27" s="14"/>
      <c r="CMS27" s="13"/>
      <c r="CMT27" s="2"/>
      <c r="CMV27" s="14"/>
      <c r="CMW27" s="13"/>
      <c r="CMX27" s="2"/>
      <c r="CMZ27" s="14"/>
      <c r="CNA27" s="13"/>
      <c r="CNB27" s="2"/>
      <c r="CND27" s="14"/>
      <c r="CNE27" s="13"/>
      <c r="CNF27" s="2"/>
      <c r="CNH27" s="14"/>
      <c r="CNI27" s="13"/>
      <c r="CNJ27" s="2"/>
      <c r="CNL27" s="14"/>
      <c r="CNM27" s="13"/>
      <c r="CNN27" s="2"/>
      <c r="CNP27" s="14"/>
      <c r="CNQ27" s="13"/>
      <c r="CNR27" s="2"/>
      <c r="CNT27" s="14"/>
      <c r="CNU27" s="13"/>
      <c r="CNV27" s="2"/>
      <c r="CNX27" s="14"/>
      <c r="CNY27" s="13"/>
      <c r="CNZ27" s="2"/>
      <c r="COB27" s="14"/>
      <c r="COC27" s="13"/>
      <c r="COD27" s="2"/>
      <c r="COF27" s="14"/>
      <c r="COG27" s="13"/>
      <c r="COH27" s="2"/>
      <c r="COJ27" s="14"/>
      <c r="COK27" s="13"/>
      <c r="COL27" s="2"/>
      <c r="CON27" s="14"/>
      <c r="COO27" s="13"/>
      <c r="COP27" s="2"/>
      <c r="COR27" s="14"/>
      <c r="COS27" s="13"/>
      <c r="COT27" s="2"/>
      <c r="COV27" s="14"/>
      <c r="COW27" s="13"/>
      <c r="COX27" s="2"/>
      <c r="COZ27" s="14"/>
      <c r="CPA27" s="13"/>
      <c r="CPB27" s="2"/>
      <c r="CPD27" s="14"/>
      <c r="CPE27" s="13"/>
      <c r="CPF27" s="2"/>
      <c r="CPH27" s="14"/>
      <c r="CPI27" s="13"/>
      <c r="CPJ27" s="2"/>
      <c r="CPL27" s="14"/>
      <c r="CPM27" s="13"/>
      <c r="CPN27" s="2"/>
      <c r="CPP27" s="14"/>
      <c r="CPQ27" s="13"/>
      <c r="CPR27" s="2"/>
      <c r="CPT27" s="14"/>
      <c r="CPU27" s="13"/>
      <c r="CPV27" s="2"/>
      <c r="CPX27" s="14"/>
      <c r="CPY27" s="13"/>
      <c r="CPZ27" s="2"/>
      <c r="CQB27" s="14"/>
      <c r="CQC27" s="13"/>
      <c r="CQD27" s="2"/>
      <c r="CQF27" s="14"/>
      <c r="CQG27" s="13"/>
      <c r="CQH27" s="2"/>
      <c r="CQJ27" s="14"/>
      <c r="CQK27" s="13"/>
      <c r="CQL27" s="2"/>
      <c r="CQN27" s="14"/>
      <c r="CQO27" s="13"/>
      <c r="CQP27" s="2"/>
      <c r="CQR27" s="14"/>
      <c r="CQS27" s="13"/>
      <c r="CQT27" s="2"/>
      <c r="CQV27" s="14"/>
      <c r="CQW27" s="13"/>
      <c r="CQX27" s="2"/>
      <c r="CQZ27" s="14"/>
      <c r="CRA27" s="13"/>
      <c r="CRB27" s="2"/>
      <c r="CRD27" s="14"/>
      <c r="CRE27" s="13"/>
      <c r="CRF27" s="2"/>
      <c r="CRH27" s="14"/>
      <c r="CRI27" s="13"/>
      <c r="CRJ27" s="2"/>
      <c r="CRL27" s="14"/>
      <c r="CRM27" s="13"/>
      <c r="CRN27" s="2"/>
      <c r="CRP27" s="14"/>
      <c r="CRQ27" s="13"/>
      <c r="CRR27" s="2"/>
      <c r="CRT27" s="14"/>
      <c r="CRU27" s="13"/>
      <c r="CRV27" s="2"/>
      <c r="CRX27" s="14"/>
      <c r="CRY27" s="13"/>
      <c r="CRZ27" s="2"/>
      <c r="CSB27" s="14"/>
      <c r="CSC27" s="13"/>
      <c r="CSD27" s="2"/>
      <c r="CSF27" s="14"/>
      <c r="CSG27" s="13"/>
      <c r="CSH27" s="2"/>
      <c r="CSJ27" s="14"/>
      <c r="CSK27" s="13"/>
      <c r="CSL27" s="2"/>
      <c r="CSN27" s="14"/>
      <c r="CSO27" s="13"/>
      <c r="CSP27" s="2"/>
      <c r="CSR27" s="14"/>
      <c r="CSS27" s="13"/>
      <c r="CST27" s="2"/>
      <c r="CSV27" s="14"/>
      <c r="CSW27" s="13"/>
      <c r="CSX27" s="2"/>
      <c r="CSZ27" s="14"/>
      <c r="CTA27" s="13"/>
      <c r="CTB27" s="2"/>
      <c r="CTD27" s="14"/>
      <c r="CTE27" s="13"/>
      <c r="CTF27" s="2"/>
      <c r="CTH27" s="14"/>
      <c r="CTI27" s="13"/>
      <c r="CTJ27" s="2"/>
      <c r="CTL27" s="14"/>
      <c r="CTM27" s="13"/>
      <c r="CTN27" s="2"/>
      <c r="CTP27" s="14"/>
      <c r="CTQ27" s="13"/>
      <c r="CTR27" s="2"/>
      <c r="CTT27" s="14"/>
      <c r="CTU27" s="13"/>
      <c r="CTV27" s="2"/>
      <c r="CTX27" s="14"/>
      <c r="CTY27" s="13"/>
      <c r="CTZ27" s="2"/>
      <c r="CUB27" s="14"/>
      <c r="CUC27" s="13"/>
      <c r="CUD27" s="2"/>
      <c r="CUF27" s="14"/>
      <c r="CUG27" s="13"/>
      <c r="CUH27" s="2"/>
      <c r="CUJ27" s="14"/>
      <c r="CUK27" s="13"/>
      <c r="CUL27" s="2"/>
      <c r="CUN27" s="14"/>
      <c r="CUO27" s="13"/>
      <c r="CUP27" s="2"/>
      <c r="CUR27" s="14"/>
      <c r="CUS27" s="13"/>
      <c r="CUT27" s="2"/>
      <c r="CUV27" s="14"/>
      <c r="CUW27" s="13"/>
      <c r="CUX27" s="2"/>
      <c r="CUZ27" s="14"/>
      <c r="CVA27" s="13"/>
      <c r="CVB27" s="2"/>
      <c r="CVD27" s="14"/>
      <c r="CVE27" s="13"/>
      <c r="CVF27" s="2"/>
      <c r="CVH27" s="14"/>
      <c r="CVI27" s="13"/>
      <c r="CVJ27" s="2"/>
      <c r="CVL27" s="14"/>
      <c r="CVM27" s="13"/>
      <c r="CVN27" s="2"/>
      <c r="CVP27" s="14"/>
      <c r="CVQ27" s="13"/>
      <c r="CVR27" s="2"/>
      <c r="CVT27" s="14"/>
      <c r="CVU27" s="13"/>
      <c r="CVV27" s="2"/>
      <c r="CVX27" s="14"/>
      <c r="CVY27" s="13"/>
      <c r="CVZ27" s="2"/>
      <c r="CWB27" s="14"/>
      <c r="CWC27" s="13"/>
      <c r="CWD27" s="2"/>
      <c r="CWF27" s="14"/>
      <c r="CWG27" s="13"/>
      <c r="CWH27" s="2"/>
      <c r="CWJ27" s="14"/>
      <c r="CWK27" s="13"/>
      <c r="CWL27" s="2"/>
      <c r="CWN27" s="14"/>
      <c r="CWO27" s="13"/>
      <c r="CWP27" s="2"/>
      <c r="CWR27" s="14"/>
      <c r="CWS27" s="13"/>
      <c r="CWT27" s="2"/>
      <c r="CWV27" s="14"/>
      <c r="CWW27" s="13"/>
      <c r="CWX27" s="2"/>
      <c r="CWZ27" s="14"/>
      <c r="CXA27" s="13"/>
      <c r="CXB27" s="2"/>
      <c r="CXD27" s="14"/>
      <c r="CXE27" s="13"/>
      <c r="CXF27" s="2"/>
      <c r="CXH27" s="14"/>
      <c r="CXI27" s="13"/>
      <c r="CXJ27" s="2"/>
      <c r="CXL27" s="14"/>
      <c r="CXM27" s="13"/>
      <c r="CXN27" s="2"/>
      <c r="CXP27" s="14"/>
      <c r="CXQ27" s="13"/>
      <c r="CXR27" s="2"/>
      <c r="CXT27" s="14"/>
      <c r="CXU27" s="13"/>
      <c r="CXV27" s="2"/>
      <c r="CXX27" s="14"/>
      <c r="CXY27" s="13"/>
      <c r="CXZ27" s="2"/>
      <c r="CYB27" s="14"/>
      <c r="CYC27" s="13"/>
      <c r="CYD27" s="2"/>
      <c r="CYF27" s="14"/>
      <c r="CYG27" s="13"/>
      <c r="CYH27" s="2"/>
      <c r="CYJ27" s="14"/>
      <c r="CYK27" s="13"/>
      <c r="CYL27" s="2"/>
      <c r="CYN27" s="14"/>
      <c r="CYO27" s="13"/>
      <c r="CYP27" s="2"/>
      <c r="CYR27" s="14"/>
      <c r="CYS27" s="13"/>
      <c r="CYT27" s="2"/>
      <c r="CYV27" s="14"/>
      <c r="CYW27" s="13"/>
      <c r="CYX27" s="2"/>
      <c r="CYZ27" s="14"/>
      <c r="CZA27" s="13"/>
      <c r="CZB27" s="2"/>
      <c r="CZD27" s="14"/>
      <c r="CZE27" s="13"/>
      <c r="CZF27" s="2"/>
      <c r="CZH27" s="14"/>
      <c r="CZI27" s="13"/>
      <c r="CZJ27" s="2"/>
      <c r="CZL27" s="14"/>
      <c r="CZM27" s="13"/>
      <c r="CZN27" s="2"/>
      <c r="CZP27" s="14"/>
      <c r="CZQ27" s="13"/>
      <c r="CZR27" s="2"/>
      <c r="CZT27" s="14"/>
      <c r="CZU27" s="13"/>
      <c r="CZV27" s="2"/>
      <c r="CZX27" s="14"/>
      <c r="CZY27" s="13"/>
      <c r="CZZ27" s="2"/>
      <c r="DAB27" s="14"/>
      <c r="DAC27" s="13"/>
      <c r="DAD27" s="2"/>
      <c r="DAF27" s="14"/>
      <c r="DAG27" s="13"/>
      <c r="DAH27" s="2"/>
      <c r="DAJ27" s="14"/>
      <c r="DAK27" s="13"/>
      <c r="DAL27" s="2"/>
      <c r="DAN27" s="14"/>
      <c r="DAO27" s="13"/>
      <c r="DAP27" s="2"/>
      <c r="DAR27" s="14"/>
      <c r="DAS27" s="13"/>
      <c r="DAT27" s="2"/>
      <c r="DAV27" s="14"/>
      <c r="DAW27" s="13"/>
      <c r="DAX27" s="2"/>
      <c r="DAZ27" s="14"/>
      <c r="DBA27" s="13"/>
      <c r="DBB27" s="2"/>
      <c r="DBD27" s="14"/>
      <c r="DBE27" s="13"/>
      <c r="DBF27" s="2"/>
      <c r="DBH27" s="14"/>
      <c r="DBI27" s="13"/>
      <c r="DBJ27" s="2"/>
      <c r="DBL27" s="14"/>
      <c r="DBM27" s="13"/>
      <c r="DBN27" s="2"/>
      <c r="DBP27" s="14"/>
      <c r="DBQ27" s="13"/>
      <c r="DBR27" s="2"/>
      <c r="DBT27" s="14"/>
      <c r="DBU27" s="13"/>
      <c r="DBV27" s="2"/>
      <c r="DBX27" s="14"/>
      <c r="DBY27" s="13"/>
      <c r="DBZ27" s="2"/>
      <c r="DCB27" s="14"/>
      <c r="DCC27" s="13"/>
      <c r="DCD27" s="2"/>
      <c r="DCF27" s="14"/>
      <c r="DCG27" s="13"/>
      <c r="DCH27" s="2"/>
      <c r="DCJ27" s="14"/>
      <c r="DCK27" s="13"/>
      <c r="DCL27" s="2"/>
      <c r="DCN27" s="14"/>
      <c r="DCO27" s="13"/>
      <c r="DCP27" s="2"/>
      <c r="DCR27" s="14"/>
      <c r="DCS27" s="13"/>
      <c r="DCT27" s="2"/>
      <c r="DCV27" s="14"/>
      <c r="DCW27" s="13"/>
      <c r="DCX27" s="2"/>
      <c r="DCZ27" s="14"/>
      <c r="DDA27" s="13"/>
      <c r="DDB27" s="2"/>
      <c r="DDD27" s="14"/>
      <c r="DDE27" s="13"/>
      <c r="DDF27" s="2"/>
      <c r="DDH27" s="14"/>
      <c r="DDI27" s="13"/>
      <c r="DDJ27" s="2"/>
      <c r="DDL27" s="14"/>
      <c r="DDM27" s="13"/>
      <c r="DDN27" s="2"/>
      <c r="DDP27" s="14"/>
      <c r="DDQ27" s="13"/>
      <c r="DDR27" s="2"/>
      <c r="DDT27" s="14"/>
      <c r="DDU27" s="13"/>
      <c r="DDV27" s="2"/>
      <c r="DDX27" s="14"/>
      <c r="DDY27" s="13"/>
      <c r="DDZ27" s="2"/>
      <c r="DEB27" s="14"/>
      <c r="DEC27" s="13"/>
      <c r="DED27" s="2"/>
      <c r="DEF27" s="14"/>
      <c r="DEG27" s="13"/>
      <c r="DEH27" s="2"/>
      <c r="DEJ27" s="14"/>
      <c r="DEK27" s="13"/>
      <c r="DEL27" s="2"/>
      <c r="DEN27" s="14"/>
      <c r="DEO27" s="13"/>
      <c r="DEP27" s="2"/>
      <c r="DER27" s="14"/>
      <c r="DES27" s="13"/>
      <c r="DET27" s="2"/>
      <c r="DEV27" s="14"/>
      <c r="DEW27" s="13"/>
      <c r="DEX27" s="2"/>
      <c r="DEZ27" s="14"/>
      <c r="DFA27" s="13"/>
      <c r="DFB27" s="2"/>
      <c r="DFD27" s="14"/>
      <c r="DFE27" s="13"/>
      <c r="DFF27" s="2"/>
      <c r="DFH27" s="14"/>
      <c r="DFI27" s="13"/>
      <c r="DFJ27" s="2"/>
      <c r="DFL27" s="14"/>
      <c r="DFM27" s="13"/>
      <c r="DFN27" s="2"/>
      <c r="DFP27" s="14"/>
      <c r="DFQ27" s="13"/>
      <c r="DFR27" s="2"/>
      <c r="DFT27" s="14"/>
      <c r="DFU27" s="13"/>
      <c r="DFV27" s="2"/>
      <c r="DFX27" s="14"/>
      <c r="DFY27" s="13"/>
      <c r="DFZ27" s="2"/>
      <c r="DGB27" s="14"/>
      <c r="DGC27" s="13"/>
      <c r="DGD27" s="2"/>
      <c r="DGF27" s="14"/>
      <c r="DGG27" s="13"/>
      <c r="DGH27" s="2"/>
      <c r="DGJ27" s="14"/>
      <c r="DGK27" s="13"/>
      <c r="DGL27" s="2"/>
      <c r="DGN27" s="14"/>
      <c r="DGO27" s="13"/>
      <c r="DGP27" s="2"/>
      <c r="DGR27" s="14"/>
      <c r="DGS27" s="13"/>
      <c r="DGT27" s="2"/>
      <c r="DGV27" s="14"/>
      <c r="DGW27" s="13"/>
      <c r="DGX27" s="2"/>
      <c r="DGZ27" s="14"/>
      <c r="DHA27" s="13"/>
      <c r="DHB27" s="2"/>
      <c r="DHD27" s="14"/>
      <c r="DHE27" s="13"/>
      <c r="DHF27" s="2"/>
      <c r="DHH27" s="14"/>
      <c r="DHI27" s="13"/>
      <c r="DHJ27" s="2"/>
      <c r="DHL27" s="14"/>
      <c r="DHM27" s="13"/>
      <c r="DHN27" s="2"/>
      <c r="DHP27" s="14"/>
      <c r="DHQ27" s="13"/>
      <c r="DHR27" s="2"/>
      <c r="DHT27" s="14"/>
      <c r="DHU27" s="13"/>
      <c r="DHV27" s="2"/>
      <c r="DHX27" s="14"/>
      <c r="DHY27" s="13"/>
      <c r="DHZ27" s="2"/>
      <c r="DIB27" s="14"/>
      <c r="DIC27" s="13"/>
      <c r="DID27" s="2"/>
      <c r="DIF27" s="14"/>
      <c r="DIG27" s="13"/>
      <c r="DIH27" s="2"/>
      <c r="DIJ27" s="14"/>
      <c r="DIK27" s="13"/>
      <c r="DIL27" s="2"/>
      <c r="DIN27" s="14"/>
      <c r="DIO27" s="13"/>
      <c r="DIP27" s="2"/>
      <c r="DIR27" s="14"/>
      <c r="DIS27" s="13"/>
      <c r="DIT27" s="2"/>
      <c r="DIV27" s="14"/>
      <c r="DIW27" s="13"/>
      <c r="DIX27" s="2"/>
      <c r="DIZ27" s="14"/>
      <c r="DJA27" s="13"/>
      <c r="DJB27" s="2"/>
      <c r="DJD27" s="14"/>
      <c r="DJE27" s="13"/>
      <c r="DJF27" s="2"/>
      <c r="DJH27" s="14"/>
      <c r="DJI27" s="13"/>
      <c r="DJJ27" s="2"/>
      <c r="DJL27" s="14"/>
      <c r="DJM27" s="13"/>
      <c r="DJN27" s="2"/>
      <c r="DJP27" s="14"/>
      <c r="DJQ27" s="13"/>
      <c r="DJR27" s="2"/>
      <c r="DJT27" s="14"/>
      <c r="DJU27" s="13"/>
      <c r="DJV27" s="2"/>
      <c r="DJX27" s="14"/>
      <c r="DJY27" s="13"/>
      <c r="DJZ27" s="2"/>
      <c r="DKB27" s="14"/>
      <c r="DKC27" s="13"/>
      <c r="DKD27" s="2"/>
      <c r="DKF27" s="14"/>
      <c r="DKG27" s="13"/>
      <c r="DKH27" s="2"/>
      <c r="DKJ27" s="14"/>
      <c r="DKK27" s="13"/>
      <c r="DKL27" s="2"/>
      <c r="DKN27" s="14"/>
      <c r="DKO27" s="13"/>
      <c r="DKP27" s="2"/>
      <c r="DKR27" s="14"/>
      <c r="DKS27" s="13"/>
      <c r="DKT27" s="2"/>
      <c r="DKV27" s="14"/>
      <c r="DKW27" s="13"/>
      <c r="DKX27" s="2"/>
      <c r="DKZ27" s="14"/>
      <c r="DLA27" s="13"/>
      <c r="DLB27" s="2"/>
      <c r="DLD27" s="14"/>
      <c r="DLE27" s="13"/>
      <c r="DLF27" s="2"/>
      <c r="DLH27" s="14"/>
      <c r="DLI27" s="13"/>
      <c r="DLJ27" s="2"/>
      <c r="DLL27" s="14"/>
      <c r="DLM27" s="13"/>
      <c r="DLN27" s="2"/>
      <c r="DLP27" s="14"/>
      <c r="DLQ27" s="13"/>
      <c r="DLR27" s="2"/>
      <c r="DLT27" s="14"/>
      <c r="DLU27" s="13"/>
      <c r="DLV27" s="2"/>
      <c r="DLX27" s="14"/>
      <c r="DLY27" s="13"/>
      <c r="DLZ27" s="2"/>
      <c r="DMB27" s="14"/>
      <c r="DMC27" s="13"/>
      <c r="DMD27" s="2"/>
      <c r="DMF27" s="14"/>
      <c r="DMG27" s="13"/>
      <c r="DMH27" s="2"/>
      <c r="DMJ27" s="14"/>
      <c r="DMK27" s="13"/>
      <c r="DML27" s="2"/>
      <c r="DMN27" s="14"/>
      <c r="DMO27" s="13"/>
      <c r="DMP27" s="2"/>
      <c r="DMR27" s="14"/>
      <c r="DMS27" s="13"/>
      <c r="DMT27" s="2"/>
      <c r="DMV27" s="14"/>
      <c r="DMW27" s="13"/>
      <c r="DMX27" s="2"/>
      <c r="DMZ27" s="14"/>
      <c r="DNA27" s="13"/>
      <c r="DNB27" s="2"/>
      <c r="DND27" s="14"/>
      <c r="DNE27" s="13"/>
      <c r="DNF27" s="2"/>
      <c r="DNH27" s="14"/>
      <c r="DNI27" s="13"/>
      <c r="DNJ27" s="2"/>
      <c r="DNL27" s="14"/>
      <c r="DNM27" s="13"/>
      <c r="DNN27" s="2"/>
      <c r="DNP27" s="14"/>
      <c r="DNQ27" s="13"/>
      <c r="DNR27" s="2"/>
      <c r="DNT27" s="14"/>
      <c r="DNU27" s="13"/>
      <c r="DNV27" s="2"/>
      <c r="DNX27" s="14"/>
      <c r="DNY27" s="13"/>
      <c r="DNZ27" s="2"/>
      <c r="DOB27" s="14"/>
      <c r="DOC27" s="13"/>
      <c r="DOD27" s="2"/>
      <c r="DOF27" s="14"/>
      <c r="DOG27" s="13"/>
      <c r="DOH27" s="2"/>
      <c r="DOJ27" s="14"/>
      <c r="DOK27" s="13"/>
      <c r="DOL27" s="2"/>
      <c r="DON27" s="14"/>
      <c r="DOO27" s="13"/>
      <c r="DOP27" s="2"/>
      <c r="DOR27" s="14"/>
      <c r="DOS27" s="13"/>
      <c r="DOT27" s="2"/>
      <c r="DOV27" s="14"/>
      <c r="DOW27" s="13"/>
      <c r="DOX27" s="2"/>
      <c r="DOZ27" s="14"/>
      <c r="DPA27" s="13"/>
      <c r="DPB27" s="2"/>
      <c r="DPD27" s="14"/>
      <c r="DPE27" s="13"/>
      <c r="DPF27" s="2"/>
      <c r="DPH27" s="14"/>
      <c r="DPI27" s="13"/>
      <c r="DPJ27" s="2"/>
      <c r="DPL27" s="14"/>
      <c r="DPM27" s="13"/>
      <c r="DPN27" s="2"/>
      <c r="DPP27" s="14"/>
      <c r="DPQ27" s="13"/>
      <c r="DPR27" s="2"/>
      <c r="DPT27" s="14"/>
      <c r="DPU27" s="13"/>
      <c r="DPV27" s="2"/>
      <c r="DPX27" s="14"/>
      <c r="DPY27" s="13"/>
      <c r="DPZ27" s="2"/>
      <c r="DQB27" s="14"/>
      <c r="DQC27" s="13"/>
      <c r="DQD27" s="2"/>
      <c r="DQF27" s="14"/>
      <c r="DQG27" s="13"/>
      <c r="DQH27" s="2"/>
      <c r="DQJ27" s="14"/>
      <c r="DQK27" s="13"/>
      <c r="DQL27" s="2"/>
      <c r="DQN27" s="14"/>
      <c r="DQO27" s="13"/>
      <c r="DQP27" s="2"/>
      <c r="DQR27" s="14"/>
      <c r="DQS27" s="13"/>
      <c r="DQT27" s="2"/>
      <c r="DQV27" s="14"/>
      <c r="DQW27" s="13"/>
      <c r="DQX27" s="2"/>
      <c r="DQZ27" s="14"/>
      <c r="DRA27" s="13"/>
      <c r="DRB27" s="2"/>
      <c r="DRD27" s="14"/>
      <c r="DRE27" s="13"/>
      <c r="DRF27" s="2"/>
      <c r="DRH27" s="14"/>
      <c r="DRI27" s="13"/>
      <c r="DRJ27" s="2"/>
      <c r="DRL27" s="14"/>
      <c r="DRM27" s="13"/>
      <c r="DRN27" s="2"/>
      <c r="DRP27" s="14"/>
      <c r="DRQ27" s="13"/>
      <c r="DRR27" s="2"/>
      <c r="DRT27" s="14"/>
      <c r="DRU27" s="13"/>
      <c r="DRV27" s="2"/>
      <c r="DRX27" s="14"/>
      <c r="DRY27" s="13"/>
      <c r="DRZ27" s="2"/>
      <c r="DSB27" s="14"/>
      <c r="DSC27" s="13"/>
      <c r="DSD27" s="2"/>
      <c r="DSF27" s="14"/>
      <c r="DSG27" s="13"/>
      <c r="DSH27" s="2"/>
      <c r="DSJ27" s="14"/>
      <c r="DSK27" s="13"/>
      <c r="DSL27" s="2"/>
      <c r="DSN27" s="14"/>
      <c r="DSO27" s="13"/>
      <c r="DSP27" s="2"/>
      <c r="DSR27" s="14"/>
      <c r="DSS27" s="13"/>
      <c r="DST27" s="2"/>
      <c r="DSV27" s="14"/>
      <c r="DSW27" s="13"/>
      <c r="DSX27" s="2"/>
      <c r="DSZ27" s="14"/>
      <c r="DTA27" s="13"/>
      <c r="DTB27" s="2"/>
      <c r="DTD27" s="14"/>
      <c r="DTE27" s="13"/>
      <c r="DTF27" s="2"/>
      <c r="DTH27" s="14"/>
      <c r="DTI27" s="13"/>
      <c r="DTJ27" s="2"/>
      <c r="DTL27" s="14"/>
      <c r="DTM27" s="13"/>
      <c r="DTN27" s="2"/>
      <c r="DTP27" s="14"/>
      <c r="DTQ27" s="13"/>
      <c r="DTR27" s="2"/>
      <c r="DTT27" s="14"/>
      <c r="DTU27" s="13"/>
      <c r="DTV27" s="2"/>
      <c r="DTX27" s="14"/>
      <c r="DTY27" s="13"/>
      <c r="DTZ27" s="2"/>
      <c r="DUB27" s="14"/>
      <c r="DUC27" s="13"/>
      <c r="DUD27" s="2"/>
      <c r="DUF27" s="14"/>
      <c r="DUG27" s="13"/>
      <c r="DUH27" s="2"/>
      <c r="DUJ27" s="14"/>
      <c r="DUK27" s="13"/>
      <c r="DUL27" s="2"/>
      <c r="DUN27" s="14"/>
      <c r="DUO27" s="13"/>
      <c r="DUP27" s="2"/>
      <c r="DUR27" s="14"/>
      <c r="DUS27" s="13"/>
      <c r="DUT27" s="2"/>
      <c r="DUV27" s="14"/>
      <c r="DUW27" s="13"/>
      <c r="DUX27" s="2"/>
      <c r="DUZ27" s="14"/>
      <c r="DVA27" s="13"/>
      <c r="DVB27" s="2"/>
      <c r="DVD27" s="14"/>
      <c r="DVE27" s="13"/>
      <c r="DVF27" s="2"/>
      <c r="DVH27" s="14"/>
      <c r="DVI27" s="13"/>
      <c r="DVJ27" s="2"/>
      <c r="DVL27" s="14"/>
      <c r="DVM27" s="13"/>
      <c r="DVN27" s="2"/>
      <c r="DVP27" s="14"/>
      <c r="DVQ27" s="13"/>
      <c r="DVR27" s="2"/>
      <c r="DVT27" s="14"/>
      <c r="DVU27" s="13"/>
      <c r="DVV27" s="2"/>
      <c r="DVX27" s="14"/>
      <c r="DVY27" s="13"/>
      <c r="DVZ27" s="2"/>
      <c r="DWB27" s="14"/>
      <c r="DWC27" s="13"/>
      <c r="DWD27" s="2"/>
      <c r="DWF27" s="14"/>
      <c r="DWG27" s="13"/>
      <c r="DWH27" s="2"/>
      <c r="DWJ27" s="14"/>
      <c r="DWK27" s="13"/>
      <c r="DWL27" s="2"/>
      <c r="DWN27" s="14"/>
      <c r="DWO27" s="13"/>
      <c r="DWP27" s="2"/>
      <c r="DWR27" s="14"/>
      <c r="DWS27" s="13"/>
      <c r="DWT27" s="2"/>
      <c r="DWV27" s="14"/>
      <c r="DWW27" s="13"/>
      <c r="DWX27" s="2"/>
      <c r="DWZ27" s="14"/>
      <c r="DXA27" s="13"/>
      <c r="DXB27" s="2"/>
      <c r="DXD27" s="14"/>
      <c r="DXE27" s="13"/>
      <c r="DXF27" s="2"/>
      <c r="DXH27" s="14"/>
      <c r="DXI27" s="13"/>
      <c r="DXJ27" s="2"/>
      <c r="DXL27" s="14"/>
      <c r="DXM27" s="13"/>
      <c r="DXN27" s="2"/>
      <c r="DXP27" s="14"/>
      <c r="DXQ27" s="13"/>
      <c r="DXR27" s="2"/>
      <c r="DXT27" s="14"/>
      <c r="DXU27" s="13"/>
      <c r="DXV27" s="2"/>
      <c r="DXX27" s="14"/>
      <c r="DXY27" s="13"/>
      <c r="DXZ27" s="2"/>
      <c r="DYB27" s="14"/>
      <c r="DYC27" s="13"/>
      <c r="DYD27" s="2"/>
      <c r="DYF27" s="14"/>
      <c r="DYG27" s="13"/>
      <c r="DYH27" s="2"/>
      <c r="DYJ27" s="14"/>
      <c r="DYK27" s="13"/>
      <c r="DYL27" s="2"/>
      <c r="DYN27" s="14"/>
      <c r="DYO27" s="13"/>
      <c r="DYP27" s="2"/>
      <c r="DYR27" s="14"/>
      <c r="DYS27" s="13"/>
      <c r="DYT27" s="2"/>
      <c r="DYV27" s="14"/>
      <c r="DYW27" s="13"/>
      <c r="DYX27" s="2"/>
      <c r="DYZ27" s="14"/>
      <c r="DZA27" s="13"/>
      <c r="DZB27" s="2"/>
      <c r="DZD27" s="14"/>
      <c r="DZE27" s="13"/>
      <c r="DZF27" s="2"/>
      <c r="DZH27" s="14"/>
      <c r="DZI27" s="13"/>
      <c r="DZJ27" s="2"/>
      <c r="DZL27" s="14"/>
      <c r="DZM27" s="13"/>
      <c r="DZN27" s="2"/>
      <c r="DZP27" s="14"/>
      <c r="DZQ27" s="13"/>
      <c r="DZR27" s="2"/>
      <c r="DZT27" s="14"/>
      <c r="DZU27" s="13"/>
      <c r="DZV27" s="2"/>
      <c r="DZX27" s="14"/>
      <c r="DZY27" s="13"/>
      <c r="DZZ27" s="2"/>
      <c r="EAB27" s="14"/>
      <c r="EAC27" s="13"/>
      <c r="EAD27" s="2"/>
      <c r="EAF27" s="14"/>
      <c r="EAG27" s="13"/>
      <c r="EAH27" s="2"/>
      <c r="EAJ27" s="14"/>
      <c r="EAK27" s="13"/>
      <c r="EAL27" s="2"/>
      <c r="EAN27" s="14"/>
      <c r="EAO27" s="13"/>
      <c r="EAP27" s="2"/>
      <c r="EAR27" s="14"/>
      <c r="EAS27" s="13"/>
      <c r="EAT27" s="2"/>
      <c r="EAV27" s="14"/>
      <c r="EAW27" s="13"/>
      <c r="EAX27" s="2"/>
      <c r="EAZ27" s="14"/>
      <c r="EBA27" s="13"/>
      <c r="EBB27" s="2"/>
      <c r="EBD27" s="14"/>
      <c r="EBE27" s="13"/>
      <c r="EBF27" s="2"/>
      <c r="EBH27" s="14"/>
      <c r="EBI27" s="13"/>
      <c r="EBJ27" s="2"/>
      <c r="EBL27" s="14"/>
      <c r="EBM27" s="13"/>
      <c r="EBN27" s="2"/>
      <c r="EBP27" s="14"/>
      <c r="EBQ27" s="13"/>
      <c r="EBR27" s="2"/>
      <c r="EBT27" s="14"/>
      <c r="EBU27" s="13"/>
      <c r="EBV27" s="2"/>
      <c r="EBX27" s="14"/>
      <c r="EBY27" s="13"/>
      <c r="EBZ27" s="2"/>
      <c r="ECB27" s="14"/>
      <c r="ECC27" s="13"/>
      <c r="ECD27" s="2"/>
      <c r="ECF27" s="14"/>
      <c r="ECG27" s="13"/>
      <c r="ECH27" s="2"/>
      <c r="ECJ27" s="14"/>
      <c r="ECK27" s="13"/>
      <c r="ECL27" s="2"/>
      <c r="ECN27" s="14"/>
      <c r="ECO27" s="13"/>
      <c r="ECP27" s="2"/>
      <c r="ECR27" s="14"/>
      <c r="ECS27" s="13"/>
      <c r="ECT27" s="2"/>
      <c r="ECV27" s="14"/>
      <c r="ECW27" s="13"/>
      <c r="ECX27" s="2"/>
      <c r="ECZ27" s="14"/>
      <c r="EDA27" s="13"/>
      <c r="EDB27" s="2"/>
      <c r="EDD27" s="14"/>
      <c r="EDE27" s="13"/>
      <c r="EDF27" s="2"/>
      <c r="EDH27" s="14"/>
      <c r="EDI27" s="13"/>
      <c r="EDJ27" s="2"/>
      <c r="EDL27" s="14"/>
      <c r="EDM27" s="13"/>
      <c r="EDN27" s="2"/>
      <c r="EDP27" s="14"/>
      <c r="EDQ27" s="13"/>
      <c r="EDR27" s="2"/>
      <c r="EDT27" s="14"/>
      <c r="EDU27" s="13"/>
      <c r="EDV27" s="2"/>
      <c r="EDX27" s="14"/>
      <c r="EDY27" s="13"/>
      <c r="EDZ27" s="2"/>
      <c r="EEB27" s="14"/>
      <c r="EEC27" s="13"/>
      <c r="EED27" s="2"/>
      <c r="EEF27" s="14"/>
      <c r="EEG27" s="13"/>
      <c r="EEH27" s="2"/>
      <c r="EEJ27" s="14"/>
      <c r="EEK27" s="13"/>
      <c r="EEL27" s="2"/>
      <c r="EEN27" s="14"/>
      <c r="EEO27" s="13"/>
      <c r="EEP27" s="2"/>
      <c r="EER27" s="14"/>
      <c r="EES27" s="13"/>
      <c r="EET27" s="2"/>
      <c r="EEV27" s="14"/>
      <c r="EEW27" s="13"/>
      <c r="EEX27" s="2"/>
      <c r="EEZ27" s="14"/>
      <c r="EFA27" s="13"/>
      <c r="EFB27" s="2"/>
      <c r="EFD27" s="14"/>
      <c r="EFE27" s="13"/>
      <c r="EFF27" s="2"/>
      <c r="EFH27" s="14"/>
      <c r="EFI27" s="13"/>
      <c r="EFJ27" s="2"/>
      <c r="EFL27" s="14"/>
      <c r="EFM27" s="13"/>
      <c r="EFN27" s="2"/>
      <c r="EFP27" s="14"/>
      <c r="EFQ27" s="13"/>
      <c r="EFR27" s="2"/>
      <c r="EFT27" s="14"/>
      <c r="EFU27" s="13"/>
      <c r="EFV27" s="2"/>
      <c r="EFX27" s="14"/>
      <c r="EFY27" s="13"/>
      <c r="EFZ27" s="2"/>
      <c r="EGB27" s="14"/>
      <c r="EGC27" s="13"/>
      <c r="EGD27" s="2"/>
      <c r="EGF27" s="14"/>
      <c r="EGG27" s="13"/>
      <c r="EGH27" s="2"/>
      <c r="EGJ27" s="14"/>
      <c r="EGK27" s="13"/>
      <c r="EGL27" s="2"/>
      <c r="EGN27" s="14"/>
      <c r="EGO27" s="13"/>
      <c r="EGP27" s="2"/>
      <c r="EGR27" s="14"/>
      <c r="EGS27" s="13"/>
      <c r="EGT27" s="2"/>
      <c r="EGV27" s="14"/>
      <c r="EGW27" s="13"/>
      <c r="EGX27" s="2"/>
      <c r="EGZ27" s="14"/>
      <c r="EHA27" s="13"/>
      <c r="EHB27" s="2"/>
      <c r="EHD27" s="14"/>
      <c r="EHE27" s="13"/>
      <c r="EHF27" s="2"/>
      <c r="EHH27" s="14"/>
      <c r="EHI27" s="13"/>
      <c r="EHJ27" s="2"/>
      <c r="EHL27" s="14"/>
      <c r="EHM27" s="13"/>
      <c r="EHN27" s="2"/>
      <c r="EHP27" s="14"/>
      <c r="EHQ27" s="13"/>
      <c r="EHR27" s="2"/>
      <c r="EHT27" s="14"/>
      <c r="EHU27" s="13"/>
      <c r="EHV27" s="2"/>
      <c r="EHX27" s="14"/>
      <c r="EHY27" s="13"/>
      <c r="EHZ27" s="2"/>
      <c r="EIB27" s="14"/>
      <c r="EIC27" s="13"/>
      <c r="EID27" s="2"/>
      <c r="EIF27" s="14"/>
      <c r="EIG27" s="13"/>
      <c r="EIH27" s="2"/>
      <c r="EIJ27" s="14"/>
      <c r="EIK27" s="13"/>
      <c r="EIL27" s="2"/>
      <c r="EIN27" s="14"/>
      <c r="EIO27" s="13"/>
      <c r="EIP27" s="2"/>
      <c r="EIR27" s="14"/>
      <c r="EIS27" s="13"/>
      <c r="EIT27" s="2"/>
      <c r="EIV27" s="14"/>
      <c r="EIW27" s="13"/>
      <c r="EIX27" s="2"/>
      <c r="EIZ27" s="14"/>
      <c r="EJA27" s="13"/>
      <c r="EJB27" s="2"/>
      <c r="EJD27" s="14"/>
      <c r="EJE27" s="13"/>
      <c r="EJF27" s="2"/>
      <c r="EJH27" s="14"/>
      <c r="EJI27" s="13"/>
      <c r="EJJ27" s="2"/>
      <c r="EJL27" s="14"/>
      <c r="EJM27" s="13"/>
      <c r="EJN27" s="2"/>
      <c r="EJP27" s="14"/>
      <c r="EJQ27" s="13"/>
      <c r="EJR27" s="2"/>
      <c r="EJT27" s="14"/>
      <c r="EJU27" s="13"/>
      <c r="EJV27" s="2"/>
      <c r="EJX27" s="14"/>
      <c r="EJY27" s="13"/>
      <c r="EJZ27" s="2"/>
      <c r="EKB27" s="14"/>
      <c r="EKC27" s="13"/>
      <c r="EKD27" s="2"/>
      <c r="EKF27" s="14"/>
      <c r="EKG27" s="13"/>
      <c r="EKH27" s="2"/>
      <c r="EKJ27" s="14"/>
      <c r="EKK27" s="13"/>
      <c r="EKL27" s="2"/>
      <c r="EKN27" s="14"/>
      <c r="EKO27" s="13"/>
      <c r="EKP27" s="2"/>
      <c r="EKR27" s="14"/>
      <c r="EKS27" s="13"/>
      <c r="EKT27" s="2"/>
      <c r="EKV27" s="14"/>
      <c r="EKW27" s="13"/>
      <c r="EKX27" s="2"/>
      <c r="EKZ27" s="14"/>
      <c r="ELA27" s="13"/>
      <c r="ELB27" s="2"/>
      <c r="ELD27" s="14"/>
      <c r="ELE27" s="13"/>
      <c r="ELF27" s="2"/>
      <c r="ELH27" s="14"/>
      <c r="ELI27" s="13"/>
      <c r="ELJ27" s="2"/>
      <c r="ELL27" s="14"/>
      <c r="ELM27" s="13"/>
      <c r="ELN27" s="2"/>
      <c r="ELP27" s="14"/>
      <c r="ELQ27" s="13"/>
      <c r="ELR27" s="2"/>
      <c r="ELT27" s="14"/>
      <c r="ELU27" s="13"/>
      <c r="ELV27" s="2"/>
      <c r="ELX27" s="14"/>
      <c r="ELY27" s="13"/>
      <c r="ELZ27" s="2"/>
      <c r="EMB27" s="14"/>
      <c r="EMC27" s="13"/>
      <c r="EMD27" s="2"/>
      <c r="EMF27" s="14"/>
      <c r="EMG27" s="13"/>
      <c r="EMH27" s="2"/>
      <c r="EMJ27" s="14"/>
      <c r="EMK27" s="13"/>
      <c r="EML27" s="2"/>
      <c r="EMN27" s="14"/>
      <c r="EMO27" s="13"/>
      <c r="EMP27" s="2"/>
      <c r="EMR27" s="14"/>
      <c r="EMS27" s="13"/>
      <c r="EMT27" s="2"/>
      <c r="EMV27" s="14"/>
      <c r="EMW27" s="13"/>
      <c r="EMX27" s="2"/>
      <c r="EMZ27" s="14"/>
      <c r="ENA27" s="13"/>
      <c r="ENB27" s="2"/>
      <c r="END27" s="14"/>
      <c r="ENE27" s="13"/>
      <c r="ENF27" s="2"/>
      <c r="ENH27" s="14"/>
      <c r="ENI27" s="13"/>
      <c r="ENJ27" s="2"/>
      <c r="ENL27" s="14"/>
      <c r="ENM27" s="13"/>
      <c r="ENN27" s="2"/>
      <c r="ENP27" s="14"/>
      <c r="ENQ27" s="13"/>
      <c r="ENR27" s="2"/>
      <c r="ENT27" s="14"/>
      <c r="ENU27" s="13"/>
      <c r="ENV27" s="2"/>
      <c r="ENX27" s="14"/>
      <c r="ENY27" s="13"/>
      <c r="ENZ27" s="2"/>
      <c r="EOB27" s="14"/>
      <c r="EOC27" s="13"/>
      <c r="EOD27" s="2"/>
      <c r="EOF27" s="14"/>
      <c r="EOG27" s="13"/>
      <c r="EOH27" s="2"/>
      <c r="EOJ27" s="14"/>
      <c r="EOK27" s="13"/>
      <c r="EOL27" s="2"/>
      <c r="EON27" s="14"/>
      <c r="EOO27" s="13"/>
      <c r="EOP27" s="2"/>
      <c r="EOR27" s="14"/>
      <c r="EOS27" s="13"/>
      <c r="EOT27" s="2"/>
      <c r="EOV27" s="14"/>
      <c r="EOW27" s="13"/>
      <c r="EOX27" s="2"/>
      <c r="EOZ27" s="14"/>
      <c r="EPA27" s="13"/>
      <c r="EPB27" s="2"/>
      <c r="EPD27" s="14"/>
      <c r="EPE27" s="13"/>
      <c r="EPF27" s="2"/>
      <c r="EPH27" s="14"/>
      <c r="EPI27" s="13"/>
      <c r="EPJ27" s="2"/>
      <c r="EPL27" s="14"/>
      <c r="EPM27" s="13"/>
      <c r="EPN27" s="2"/>
      <c r="EPP27" s="14"/>
      <c r="EPQ27" s="13"/>
      <c r="EPR27" s="2"/>
      <c r="EPT27" s="14"/>
      <c r="EPU27" s="13"/>
      <c r="EPV27" s="2"/>
      <c r="EPX27" s="14"/>
      <c r="EPY27" s="13"/>
      <c r="EPZ27" s="2"/>
      <c r="EQB27" s="14"/>
      <c r="EQC27" s="13"/>
      <c r="EQD27" s="2"/>
      <c r="EQF27" s="14"/>
      <c r="EQG27" s="13"/>
      <c r="EQH27" s="2"/>
      <c r="EQJ27" s="14"/>
      <c r="EQK27" s="13"/>
      <c r="EQL27" s="2"/>
      <c r="EQN27" s="14"/>
      <c r="EQO27" s="13"/>
      <c r="EQP27" s="2"/>
      <c r="EQR27" s="14"/>
      <c r="EQS27" s="13"/>
      <c r="EQT27" s="2"/>
      <c r="EQV27" s="14"/>
      <c r="EQW27" s="13"/>
      <c r="EQX27" s="2"/>
      <c r="EQZ27" s="14"/>
      <c r="ERA27" s="13"/>
      <c r="ERB27" s="2"/>
      <c r="ERD27" s="14"/>
      <c r="ERE27" s="13"/>
      <c r="ERF27" s="2"/>
      <c r="ERH27" s="14"/>
      <c r="ERI27" s="13"/>
      <c r="ERJ27" s="2"/>
      <c r="ERL27" s="14"/>
      <c r="ERM27" s="13"/>
      <c r="ERN27" s="2"/>
      <c r="ERP27" s="14"/>
      <c r="ERQ27" s="13"/>
      <c r="ERR27" s="2"/>
      <c r="ERT27" s="14"/>
      <c r="ERU27" s="13"/>
      <c r="ERV27" s="2"/>
      <c r="ERX27" s="14"/>
      <c r="ERY27" s="13"/>
      <c r="ERZ27" s="2"/>
      <c r="ESB27" s="14"/>
      <c r="ESC27" s="13"/>
      <c r="ESD27" s="2"/>
      <c r="ESF27" s="14"/>
      <c r="ESG27" s="13"/>
      <c r="ESH27" s="2"/>
      <c r="ESJ27" s="14"/>
      <c r="ESK27" s="13"/>
      <c r="ESL27" s="2"/>
      <c r="ESN27" s="14"/>
      <c r="ESO27" s="13"/>
      <c r="ESP27" s="2"/>
      <c r="ESR27" s="14"/>
      <c r="ESS27" s="13"/>
      <c r="EST27" s="2"/>
      <c r="ESV27" s="14"/>
      <c r="ESW27" s="13"/>
      <c r="ESX27" s="2"/>
      <c r="ESZ27" s="14"/>
      <c r="ETA27" s="13"/>
      <c r="ETB27" s="2"/>
      <c r="ETD27" s="14"/>
      <c r="ETE27" s="13"/>
      <c r="ETF27" s="2"/>
      <c r="ETH27" s="14"/>
      <c r="ETI27" s="13"/>
      <c r="ETJ27" s="2"/>
      <c r="ETL27" s="14"/>
      <c r="ETM27" s="13"/>
      <c r="ETN27" s="2"/>
      <c r="ETP27" s="14"/>
      <c r="ETQ27" s="13"/>
      <c r="ETR27" s="2"/>
      <c r="ETT27" s="14"/>
      <c r="ETU27" s="13"/>
      <c r="ETV27" s="2"/>
      <c r="ETX27" s="14"/>
      <c r="ETY27" s="13"/>
      <c r="ETZ27" s="2"/>
      <c r="EUB27" s="14"/>
      <c r="EUC27" s="13"/>
      <c r="EUD27" s="2"/>
      <c r="EUF27" s="14"/>
      <c r="EUG27" s="13"/>
      <c r="EUH27" s="2"/>
      <c r="EUJ27" s="14"/>
      <c r="EUK27" s="13"/>
      <c r="EUL27" s="2"/>
      <c r="EUN27" s="14"/>
      <c r="EUO27" s="13"/>
      <c r="EUP27" s="2"/>
      <c r="EUR27" s="14"/>
      <c r="EUS27" s="13"/>
      <c r="EUT27" s="2"/>
      <c r="EUV27" s="14"/>
      <c r="EUW27" s="13"/>
      <c r="EUX27" s="2"/>
      <c r="EUZ27" s="14"/>
      <c r="EVA27" s="13"/>
      <c r="EVB27" s="2"/>
      <c r="EVD27" s="14"/>
      <c r="EVE27" s="13"/>
      <c r="EVF27" s="2"/>
      <c r="EVH27" s="14"/>
      <c r="EVI27" s="13"/>
      <c r="EVJ27" s="2"/>
      <c r="EVL27" s="14"/>
      <c r="EVM27" s="13"/>
      <c r="EVN27" s="2"/>
      <c r="EVP27" s="14"/>
      <c r="EVQ27" s="13"/>
      <c r="EVR27" s="2"/>
      <c r="EVT27" s="14"/>
      <c r="EVU27" s="13"/>
      <c r="EVV27" s="2"/>
      <c r="EVX27" s="14"/>
      <c r="EVY27" s="13"/>
      <c r="EVZ27" s="2"/>
      <c r="EWB27" s="14"/>
      <c r="EWC27" s="13"/>
      <c r="EWD27" s="2"/>
      <c r="EWF27" s="14"/>
      <c r="EWG27" s="13"/>
      <c r="EWH27" s="2"/>
      <c r="EWJ27" s="14"/>
      <c r="EWK27" s="13"/>
      <c r="EWL27" s="2"/>
      <c r="EWN27" s="14"/>
      <c r="EWO27" s="13"/>
      <c r="EWP27" s="2"/>
      <c r="EWR27" s="14"/>
      <c r="EWS27" s="13"/>
      <c r="EWT27" s="2"/>
      <c r="EWV27" s="14"/>
      <c r="EWW27" s="13"/>
      <c r="EWX27" s="2"/>
      <c r="EWZ27" s="14"/>
      <c r="EXA27" s="13"/>
      <c r="EXB27" s="2"/>
      <c r="EXD27" s="14"/>
      <c r="EXE27" s="13"/>
      <c r="EXF27" s="2"/>
      <c r="EXH27" s="14"/>
      <c r="EXI27" s="13"/>
      <c r="EXJ27" s="2"/>
      <c r="EXL27" s="14"/>
      <c r="EXM27" s="13"/>
      <c r="EXN27" s="2"/>
      <c r="EXP27" s="14"/>
      <c r="EXQ27" s="13"/>
      <c r="EXR27" s="2"/>
      <c r="EXT27" s="14"/>
      <c r="EXU27" s="13"/>
      <c r="EXV27" s="2"/>
      <c r="EXX27" s="14"/>
      <c r="EXY27" s="13"/>
      <c r="EXZ27" s="2"/>
      <c r="EYB27" s="14"/>
      <c r="EYC27" s="13"/>
      <c r="EYD27" s="2"/>
      <c r="EYF27" s="14"/>
      <c r="EYG27" s="13"/>
      <c r="EYH27" s="2"/>
      <c r="EYJ27" s="14"/>
      <c r="EYK27" s="13"/>
      <c r="EYL27" s="2"/>
      <c r="EYN27" s="14"/>
      <c r="EYO27" s="13"/>
      <c r="EYP27" s="2"/>
      <c r="EYR27" s="14"/>
      <c r="EYS27" s="13"/>
      <c r="EYT27" s="2"/>
      <c r="EYV27" s="14"/>
      <c r="EYW27" s="13"/>
      <c r="EYX27" s="2"/>
      <c r="EYZ27" s="14"/>
      <c r="EZA27" s="13"/>
      <c r="EZB27" s="2"/>
      <c r="EZD27" s="14"/>
      <c r="EZE27" s="13"/>
      <c r="EZF27" s="2"/>
      <c r="EZH27" s="14"/>
      <c r="EZI27" s="13"/>
      <c r="EZJ27" s="2"/>
      <c r="EZL27" s="14"/>
      <c r="EZM27" s="13"/>
      <c r="EZN27" s="2"/>
      <c r="EZP27" s="14"/>
      <c r="EZQ27" s="13"/>
      <c r="EZR27" s="2"/>
      <c r="EZT27" s="14"/>
      <c r="EZU27" s="13"/>
      <c r="EZV27" s="2"/>
      <c r="EZX27" s="14"/>
      <c r="EZY27" s="13"/>
      <c r="EZZ27" s="2"/>
      <c r="FAB27" s="14"/>
      <c r="FAC27" s="13"/>
      <c r="FAD27" s="2"/>
      <c r="FAF27" s="14"/>
      <c r="FAG27" s="13"/>
      <c r="FAH27" s="2"/>
      <c r="FAJ27" s="14"/>
      <c r="FAK27" s="13"/>
      <c r="FAL27" s="2"/>
      <c r="FAN27" s="14"/>
      <c r="FAO27" s="13"/>
      <c r="FAP27" s="2"/>
      <c r="FAR27" s="14"/>
      <c r="FAS27" s="13"/>
      <c r="FAT27" s="2"/>
      <c r="FAV27" s="14"/>
      <c r="FAW27" s="13"/>
      <c r="FAX27" s="2"/>
      <c r="FAZ27" s="14"/>
      <c r="FBA27" s="13"/>
      <c r="FBB27" s="2"/>
      <c r="FBD27" s="14"/>
      <c r="FBE27" s="13"/>
      <c r="FBF27" s="2"/>
      <c r="FBH27" s="14"/>
      <c r="FBI27" s="13"/>
      <c r="FBJ27" s="2"/>
      <c r="FBL27" s="14"/>
      <c r="FBM27" s="13"/>
      <c r="FBN27" s="2"/>
      <c r="FBP27" s="14"/>
      <c r="FBQ27" s="13"/>
      <c r="FBR27" s="2"/>
      <c r="FBT27" s="14"/>
      <c r="FBU27" s="13"/>
      <c r="FBV27" s="2"/>
      <c r="FBX27" s="14"/>
      <c r="FBY27" s="13"/>
      <c r="FBZ27" s="2"/>
      <c r="FCB27" s="14"/>
      <c r="FCC27" s="13"/>
      <c r="FCD27" s="2"/>
      <c r="FCF27" s="14"/>
      <c r="FCG27" s="13"/>
      <c r="FCH27" s="2"/>
      <c r="FCJ27" s="14"/>
      <c r="FCK27" s="13"/>
      <c r="FCL27" s="2"/>
      <c r="FCN27" s="14"/>
      <c r="FCO27" s="13"/>
      <c r="FCP27" s="2"/>
      <c r="FCR27" s="14"/>
      <c r="FCS27" s="13"/>
      <c r="FCT27" s="2"/>
      <c r="FCV27" s="14"/>
      <c r="FCW27" s="13"/>
      <c r="FCX27" s="2"/>
      <c r="FCZ27" s="14"/>
      <c r="FDA27" s="13"/>
      <c r="FDB27" s="2"/>
      <c r="FDD27" s="14"/>
      <c r="FDE27" s="13"/>
      <c r="FDF27" s="2"/>
      <c r="FDH27" s="14"/>
      <c r="FDI27" s="13"/>
      <c r="FDJ27" s="2"/>
      <c r="FDL27" s="14"/>
      <c r="FDM27" s="13"/>
      <c r="FDN27" s="2"/>
      <c r="FDP27" s="14"/>
      <c r="FDQ27" s="13"/>
      <c r="FDR27" s="2"/>
      <c r="FDT27" s="14"/>
      <c r="FDU27" s="13"/>
      <c r="FDV27" s="2"/>
      <c r="FDX27" s="14"/>
      <c r="FDY27" s="13"/>
      <c r="FDZ27" s="2"/>
      <c r="FEB27" s="14"/>
      <c r="FEC27" s="13"/>
      <c r="FED27" s="2"/>
      <c r="FEF27" s="14"/>
      <c r="FEG27" s="13"/>
      <c r="FEH27" s="2"/>
      <c r="FEJ27" s="14"/>
      <c r="FEK27" s="13"/>
      <c r="FEL27" s="2"/>
      <c r="FEN27" s="14"/>
      <c r="FEO27" s="13"/>
      <c r="FEP27" s="2"/>
      <c r="FER27" s="14"/>
      <c r="FES27" s="13"/>
      <c r="FET27" s="2"/>
      <c r="FEV27" s="14"/>
      <c r="FEW27" s="13"/>
      <c r="FEX27" s="2"/>
      <c r="FEZ27" s="14"/>
      <c r="FFA27" s="13"/>
      <c r="FFB27" s="2"/>
      <c r="FFD27" s="14"/>
      <c r="FFE27" s="13"/>
      <c r="FFF27" s="2"/>
      <c r="FFH27" s="14"/>
      <c r="FFI27" s="13"/>
      <c r="FFJ27" s="2"/>
      <c r="FFL27" s="14"/>
      <c r="FFM27" s="13"/>
      <c r="FFN27" s="2"/>
      <c r="FFP27" s="14"/>
      <c r="FFQ27" s="13"/>
      <c r="FFR27" s="2"/>
      <c r="FFT27" s="14"/>
      <c r="FFU27" s="13"/>
      <c r="FFV27" s="2"/>
      <c r="FFX27" s="14"/>
      <c r="FFY27" s="13"/>
      <c r="FFZ27" s="2"/>
      <c r="FGB27" s="14"/>
      <c r="FGC27" s="13"/>
      <c r="FGD27" s="2"/>
      <c r="FGF27" s="14"/>
      <c r="FGG27" s="13"/>
      <c r="FGH27" s="2"/>
      <c r="FGJ27" s="14"/>
      <c r="FGK27" s="13"/>
      <c r="FGL27" s="2"/>
      <c r="FGN27" s="14"/>
      <c r="FGO27" s="13"/>
      <c r="FGP27" s="2"/>
      <c r="FGR27" s="14"/>
      <c r="FGS27" s="13"/>
      <c r="FGT27" s="2"/>
      <c r="FGV27" s="14"/>
      <c r="FGW27" s="13"/>
      <c r="FGX27" s="2"/>
      <c r="FGZ27" s="14"/>
      <c r="FHA27" s="13"/>
      <c r="FHB27" s="2"/>
      <c r="FHD27" s="14"/>
      <c r="FHE27" s="13"/>
      <c r="FHF27" s="2"/>
      <c r="FHH27" s="14"/>
      <c r="FHI27" s="13"/>
      <c r="FHJ27" s="2"/>
      <c r="FHL27" s="14"/>
      <c r="FHM27" s="13"/>
      <c r="FHN27" s="2"/>
      <c r="FHP27" s="14"/>
      <c r="FHQ27" s="13"/>
      <c r="FHR27" s="2"/>
      <c r="FHT27" s="14"/>
      <c r="FHU27" s="13"/>
      <c r="FHV27" s="2"/>
      <c r="FHX27" s="14"/>
      <c r="FHY27" s="13"/>
      <c r="FHZ27" s="2"/>
      <c r="FIB27" s="14"/>
      <c r="FIC27" s="13"/>
      <c r="FID27" s="2"/>
      <c r="FIF27" s="14"/>
      <c r="FIG27" s="13"/>
      <c r="FIH27" s="2"/>
      <c r="FIJ27" s="14"/>
      <c r="FIK27" s="13"/>
      <c r="FIL27" s="2"/>
      <c r="FIN27" s="14"/>
      <c r="FIO27" s="13"/>
      <c r="FIP27" s="2"/>
      <c r="FIR27" s="14"/>
      <c r="FIS27" s="13"/>
      <c r="FIT27" s="2"/>
      <c r="FIV27" s="14"/>
      <c r="FIW27" s="13"/>
      <c r="FIX27" s="2"/>
      <c r="FIZ27" s="14"/>
      <c r="FJA27" s="13"/>
      <c r="FJB27" s="2"/>
      <c r="FJD27" s="14"/>
      <c r="FJE27" s="13"/>
      <c r="FJF27" s="2"/>
      <c r="FJH27" s="14"/>
      <c r="FJI27" s="13"/>
      <c r="FJJ27" s="2"/>
      <c r="FJL27" s="14"/>
      <c r="FJM27" s="13"/>
      <c r="FJN27" s="2"/>
      <c r="FJP27" s="14"/>
      <c r="FJQ27" s="13"/>
      <c r="FJR27" s="2"/>
      <c r="FJT27" s="14"/>
      <c r="FJU27" s="13"/>
      <c r="FJV27" s="2"/>
      <c r="FJX27" s="14"/>
      <c r="FJY27" s="13"/>
      <c r="FJZ27" s="2"/>
      <c r="FKB27" s="14"/>
      <c r="FKC27" s="13"/>
      <c r="FKD27" s="2"/>
      <c r="FKF27" s="14"/>
      <c r="FKG27" s="13"/>
      <c r="FKH27" s="2"/>
      <c r="FKJ27" s="14"/>
      <c r="FKK27" s="13"/>
      <c r="FKL27" s="2"/>
      <c r="FKN27" s="14"/>
      <c r="FKO27" s="13"/>
      <c r="FKP27" s="2"/>
      <c r="FKR27" s="14"/>
      <c r="FKS27" s="13"/>
      <c r="FKT27" s="2"/>
      <c r="FKV27" s="14"/>
      <c r="FKW27" s="13"/>
      <c r="FKX27" s="2"/>
      <c r="FKZ27" s="14"/>
      <c r="FLA27" s="13"/>
      <c r="FLB27" s="2"/>
      <c r="FLD27" s="14"/>
      <c r="FLE27" s="13"/>
      <c r="FLF27" s="2"/>
      <c r="FLH27" s="14"/>
      <c r="FLI27" s="13"/>
      <c r="FLJ27" s="2"/>
      <c r="FLL27" s="14"/>
      <c r="FLM27" s="13"/>
      <c r="FLN27" s="2"/>
      <c r="FLP27" s="14"/>
      <c r="FLQ27" s="13"/>
      <c r="FLR27" s="2"/>
      <c r="FLT27" s="14"/>
      <c r="FLU27" s="13"/>
      <c r="FLV27" s="2"/>
      <c r="FLX27" s="14"/>
      <c r="FLY27" s="13"/>
      <c r="FLZ27" s="2"/>
      <c r="FMB27" s="14"/>
      <c r="FMC27" s="13"/>
      <c r="FMD27" s="2"/>
      <c r="FMF27" s="14"/>
      <c r="FMG27" s="13"/>
      <c r="FMH27" s="2"/>
      <c r="FMJ27" s="14"/>
      <c r="FMK27" s="13"/>
      <c r="FML27" s="2"/>
      <c r="FMN27" s="14"/>
      <c r="FMO27" s="13"/>
      <c r="FMP27" s="2"/>
      <c r="FMR27" s="14"/>
      <c r="FMS27" s="13"/>
      <c r="FMT27" s="2"/>
      <c r="FMV27" s="14"/>
      <c r="FMW27" s="13"/>
      <c r="FMX27" s="2"/>
      <c r="FMZ27" s="14"/>
      <c r="FNA27" s="13"/>
      <c r="FNB27" s="2"/>
      <c r="FND27" s="14"/>
      <c r="FNE27" s="13"/>
      <c r="FNF27" s="2"/>
      <c r="FNH27" s="14"/>
      <c r="FNI27" s="13"/>
      <c r="FNJ27" s="2"/>
      <c r="FNL27" s="14"/>
      <c r="FNM27" s="13"/>
      <c r="FNN27" s="2"/>
      <c r="FNP27" s="14"/>
      <c r="FNQ27" s="13"/>
      <c r="FNR27" s="2"/>
      <c r="FNT27" s="14"/>
      <c r="FNU27" s="13"/>
      <c r="FNV27" s="2"/>
      <c r="FNX27" s="14"/>
      <c r="FNY27" s="13"/>
      <c r="FNZ27" s="2"/>
      <c r="FOB27" s="14"/>
      <c r="FOC27" s="13"/>
      <c r="FOD27" s="2"/>
      <c r="FOF27" s="14"/>
      <c r="FOG27" s="13"/>
      <c r="FOH27" s="2"/>
      <c r="FOJ27" s="14"/>
      <c r="FOK27" s="13"/>
      <c r="FOL27" s="2"/>
      <c r="FON27" s="14"/>
      <c r="FOO27" s="13"/>
      <c r="FOP27" s="2"/>
      <c r="FOR27" s="14"/>
      <c r="FOS27" s="13"/>
      <c r="FOT27" s="2"/>
      <c r="FOV27" s="14"/>
      <c r="FOW27" s="13"/>
      <c r="FOX27" s="2"/>
      <c r="FOZ27" s="14"/>
      <c r="FPA27" s="13"/>
      <c r="FPB27" s="2"/>
      <c r="FPD27" s="14"/>
      <c r="FPE27" s="13"/>
      <c r="FPF27" s="2"/>
      <c r="FPH27" s="14"/>
      <c r="FPI27" s="13"/>
      <c r="FPJ27" s="2"/>
      <c r="FPL27" s="14"/>
      <c r="FPM27" s="13"/>
      <c r="FPN27" s="2"/>
      <c r="FPP27" s="14"/>
      <c r="FPQ27" s="13"/>
      <c r="FPR27" s="2"/>
      <c r="FPT27" s="14"/>
      <c r="FPU27" s="13"/>
      <c r="FPV27" s="2"/>
      <c r="FPX27" s="14"/>
      <c r="FPY27" s="13"/>
      <c r="FPZ27" s="2"/>
      <c r="FQB27" s="14"/>
      <c r="FQC27" s="13"/>
      <c r="FQD27" s="2"/>
      <c r="FQF27" s="14"/>
      <c r="FQG27" s="13"/>
      <c r="FQH27" s="2"/>
      <c r="FQJ27" s="14"/>
      <c r="FQK27" s="13"/>
      <c r="FQL27" s="2"/>
      <c r="FQN27" s="14"/>
      <c r="FQO27" s="13"/>
      <c r="FQP27" s="2"/>
      <c r="FQR27" s="14"/>
      <c r="FQS27" s="13"/>
      <c r="FQT27" s="2"/>
      <c r="FQV27" s="14"/>
      <c r="FQW27" s="13"/>
      <c r="FQX27" s="2"/>
      <c r="FQZ27" s="14"/>
      <c r="FRA27" s="13"/>
      <c r="FRB27" s="2"/>
      <c r="FRD27" s="14"/>
      <c r="FRE27" s="13"/>
      <c r="FRF27" s="2"/>
      <c r="FRH27" s="14"/>
      <c r="FRI27" s="13"/>
      <c r="FRJ27" s="2"/>
      <c r="FRL27" s="14"/>
      <c r="FRM27" s="13"/>
      <c r="FRN27" s="2"/>
      <c r="FRP27" s="14"/>
      <c r="FRQ27" s="13"/>
      <c r="FRR27" s="2"/>
      <c r="FRT27" s="14"/>
      <c r="FRU27" s="13"/>
      <c r="FRV27" s="2"/>
      <c r="FRX27" s="14"/>
      <c r="FRY27" s="13"/>
      <c r="FRZ27" s="2"/>
      <c r="FSB27" s="14"/>
      <c r="FSC27" s="13"/>
      <c r="FSD27" s="2"/>
      <c r="FSF27" s="14"/>
      <c r="FSG27" s="13"/>
      <c r="FSH27" s="2"/>
      <c r="FSJ27" s="14"/>
      <c r="FSK27" s="13"/>
      <c r="FSL27" s="2"/>
      <c r="FSN27" s="14"/>
      <c r="FSO27" s="13"/>
      <c r="FSP27" s="2"/>
      <c r="FSR27" s="14"/>
      <c r="FSS27" s="13"/>
      <c r="FST27" s="2"/>
      <c r="FSV27" s="14"/>
      <c r="FSW27" s="13"/>
      <c r="FSX27" s="2"/>
      <c r="FSZ27" s="14"/>
      <c r="FTA27" s="13"/>
      <c r="FTB27" s="2"/>
      <c r="FTD27" s="14"/>
      <c r="FTE27" s="13"/>
      <c r="FTF27" s="2"/>
      <c r="FTH27" s="14"/>
      <c r="FTI27" s="13"/>
      <c r="FTJ27" s="2"/>
      <c r="FTL27" s="14"/>
      <c r="FTM27" s="13"/>
      <c r="FTN27" s="2"/>
      <c r="FTP27" s="14"/>
      <c r="FTQ27" s="13"/>
      <c r="FTR27" s="2"/>
      <c r="FTT27" s="14"/>
      <c r="FTU27" s="13"/>
      <c r="FTV27" s="2"/>
      <c r="FTX27" s="14"/>
      <c r="FTY27" s="13"/>
      <c r="FTZ27" s="2"/>
      <c r="FUB27" s="14"/>
      <c r="FUC27" s="13"/>
      <c r="FUD27" s="2"/>
      <c r="FUF27" s="14"/>
      <c r="FUG27" s="13"/>
      <c r="FUH27" s="2"/>
      <c r="FUJ27" s="14"/>
      <c r="FUK27" s="13"/>
      <c r="FUL27" s="2"/>
      <c r="FUN27" s="14"/>
      <c r="FUO27" s="13"/>
      <c r="FUP27" s="2"/>
      <c r="FUR27" s="14"/>
      <c r="FUS27" s="13"/>
      <c r="FUT27" s="2"/>
      <c r="FUV27" s="14"/>
      <c r="FUW27" s="13"/>
      <c r="FUX27" s="2"/>
      <c r="FUZ27" s="14"/>
      <c r="FVA27" s="13"/>
      <c r="FVB27" s="2"/>
      <c r="FVD27" s="14"/>
      <c r="FVE27" s="13"/>
      <c r="FVF27" s="2"/>
      <c r="FVH27" s="14"/>
      <c r="FVI27" s="13"/>
      <c r="FVJ27" s="2"/>
      <c r="FVL27" s="14"/>
      <c r="FVM27" s="13"/>
      <c r="FVN27" s="2"/>
      <c r="FVP27" s="14"/>
      <c r="FVQ27" s="13"/>
      <c r="FVR27" s="2"/>
      <c r="FVT27" s="14"/>
      <c r="FVU27" s="13"/>
      <c r="FVV27" s="2"/>
      <c r="FVX27" s="14"/>
      <c r="FVY27" s="13"/>
      <c r="FVZ27" s="2"/>
      <c r="FWB27" s="14"/>
      <c r="FWC27" s="13"/>
      <c r="FWD27" s="2"/>
      <c r="FWF27" s="14"/>
      <c r="FWG27" s="13"/>
      <c r="FWH27" s="2"/>
      <c r="FWJ27" s="14"/>
      <c r="FWK27" s="13"/>
      <c r="FWL27" s="2"/>
      <c r="FWN27" s="14"/>
      <c r="FWO27" s="13"/>
      <c r="FWP27" s="2"/>
      <c r="FWR27" s="14"/>
      <c r="FWS27" s="13"/>
      <c r="FWT27" s="2"/>
      <c r="FWV27" s="14"/>
      <c r="FWW27" s="13"/>
      <c r="FWX27" s="2"/>
      <c r="FWZ27" s="14"/>
      <c r="FXA27" s="13"/>
      <c r="FXB27" s="2"/>
      <c r="FXD27" s="14"/>
      <c r="FXE27" s="13"/>
      <c r="FXF27" s="2"/>
      <c r="FXH27" s="14"/>
      <c r="FXI27" s="13"/>
      <c r="FXJ27" s="2"/>
      <c r="FXL27" s="14"/>
      <c r="FXM27" s="13"/>
      <c r="FXN27" s="2"/>
      <c r="FXP27" s="14"/>
      <c r="FXQ27" s="13"/>
      <c r="FXR27" s="2"/>
      <c r="FXT27" s="14"/>
      <c r="FXU27" s="13"/>
      <c r="FXV27" s="2"/>
      <c r="FXX27" s="14"/>
      <c r="FXY27" s="13"/>
      <c r="FXZ27" s="2"/>
      <c r="FYB27" s="14"/>
      <c r="FYC27" s="13"/>
      <c r="FYD27" s="2"/>
      <c r="FYF27" s="14"/>
      <c r="FYG27" s="13"/>
      <c r="FYH27" s="2"/>
      <c r="FYJ27" s="14"/>
      <c r="FYK27" s="13"/>
      <c r="FYL27" s="2"/>
      <c r="FYN27" s="14"/>
      <c r="FYO27" s="13"/>
      <c r="FYP27" s="2"/>
      <c r="FYR27" s="14"/>
      <c r="FYS27" s="13"/>
      <c r="FYT27" s="2"/>
      <c r="FYV27" s="14"/>
      <c r="FYW27" s="13"/>
      <c r="FYX27" s="2"/>
      <c r="FYZ27" s="14"/>
      <c r="FZA27" s="13"/>
      <c r="FZB27" s="2"/>
      <c r="FZD27" s="14"/>
      <c r="FZE27" s="13"/>
      <c r="FZF27" s="2"/>
      <c r="FZH27" s="14"/>
      <c r="FZI27" s="13"/>
      <c r="FZJ27" s="2"/>
      <c r="FZL27" s="14"/>
      <c r="FZM27" s="13"/>
      <c r="FZN27" s="2"/>
      <c r="FZP27" s="14"/>
      <c r="FZQ27" s="13"/>
      <c r="FZR27" s="2"/>
      <c r="FZT27" s="14"/>
      <c r="FZU27" s="13"/>
      <c r="FZV27" s="2"/>
      <c r="FZX27" s="14"/>
      <c r="FZY27" s="13"/>
      <c r="FZZ27" s="2"/>
      <c r="GAB27" s="14"/>
      <c r="GAC27" s="13"/>
      <c r="GAD27" s="2"/>
      <c r="GAF27" s="14"/>
      <c r="GAG27" s="13"/>
      <c r="GAH27" s="2"/>
      <c r="GAJ27" s="14"/>
      <c r="GAK27" s="13"/>
      <c r="GAL27" s="2"/>
      <c r="GAN27" s="14"/>
      <c r="GAO27" s="13"/>
      <c r="GAP27" s="2"/>
      <c r="GAR27" s="14"/>
      <c r="GAS27" s="13"/>
      <c r="GAT27" s="2"/>
      <c r="GAV27" s="14"/>
      <c r="GAW27" s="13"/>
      <c r="GAX27" s="2"/>
      <c r="GAZ27" s="14"/>
      <c r="GBA27" s="13"/>
      <c r="GBB27" s="2"/>
      <c r="GBD27" s="14"/>
      <c r="GBE27" s="13"/>
      <c r="GBF27" s="2"/>
      <c r="GBH27" s="14"/>
      <c r="GBI27" s="13"/>
      <c r="GBJ27" s="2"/>
      <c r="GBL27" s="14"/>
      <c r="GBM27" s="13"/>
      <c r="GBN27" s="2"/>
      <c r="GBP27" s="14"/>
      <c r="GBQ27" s="13"/>
      <c r="GBR27" s="2"/>
      <c r="GBT27" s="14"/>
      <c r="GBU27" s="13"/>
      <c r="GBV27" s="2"/>
      <c r="GBX27" s="14"/>
      <c r="GBY27" s="13"/>
      <c r="GBZ27" s="2"/>
      <c r="GCB27" s="14"/>
      <c r="GCC27" s="13"/>
      <c r="GCD27" s="2"/>
      <c r="GCF27" s="14"/>
      <c r="GCG27" s="13"/>
      <c r="GCH27" s="2"/>
      <c r="GCJ27" s="14"/>
      <c r="GCK27" s="13"/>
      <c r="GCL27" s="2"/>
      <c r="GCN27" s="14"/>
      <c r="GCO27" s="13"/>
      <c r="GCP27" s="2"/>
      <c r="GCR27" s="14"/>
      <c r="GCS27" s="13"/>
      <c r="GCT27" s="2"/>
      <c r="GCV27" s="14"/>
      <c r="GCW27" s="13"/>
      <c r="GCX27" s="2"/>
      <c r="GCZ27" s="14"/>
      <c r="GDA27" s="13"/>
      <c r="GDB27" s="2"/>
      <c r="GDD27" s="14"/>
      <c r="GDE27" s="13"/>
      <c r="GDF27" s="2"/>
      <c r="GDH27" s="14"/>
      <c r="GDI27" s="13"/>
      <c r="GDJ27" s="2"/>
      <c r="GDL27" s="14"/>
      <c r="GDM27" s="13"/>
      <c r="GDN27" s="2"/>
      <c r="GDP27" s="14"/>
      <c r="GDQ27" s="13"/>
      <c r="GDR27" s="2"/>
      <c r="GDT27" s="14"/>
      <c r="GDU27" s="13"/>
      <c r="GDV27" s="2"/>
      <c r="GDX27" s="14"/>
      <c r="GDY27" s="13"/>
      <c r="GDZ27" s="2"/>
      <c r="GEB27" s="14"/>
      <c r="GEC27" s="13"/>
      <c r="GED27" s="2"/>
      <c r="GEF27" s="14"/>
      <c r="GEG27" s="13"/>
      <c r="GEH27" s="2"/>
      <c r="GEJ27" s="14"/>
      <c r="GEK27" s="13"/>
      <c r="GEL27" s="2"/>
      <c r="GEN27" s="14"/>
      <c r="GEO27" s="13"/>
      <c r="GEP27" s="2"/>
      <c r="GER27" s="14"/>
      <c r="GES27" s="13"/>
      <c r="GET27" s="2"/>
      <c r="GEV27" s="14"/>
      <c r="GEW27" s="13"/>
      <c r="GEX27" s="2"/>
      <c r="GEZ27" s="14"/>
      <c r="GFA27" s="13"/>
      <c r="GFB27" s="2"/>
      <c r="GFD27" s="14"/>
      <c r="GFE27" s="13"/>
      <c r="GFF27" s="2"/>
      <c r="GFH27" s="14"/>
      <c r="GFI27" s="13"/>
      <c r="GFJ27" s="2"/>
      <c r="GFL27" s="14"/>
      <c r="GFM27" s="13"/>
      <c r="GFN27" s="2"/>
      <c r="GFP27" s="14"/>
      <c r="GFQ27" s="13"/>
      <c r="GFR27" s="2"/>
      <c r="GFT27" s="14"/>
      <c r="GFU27" s="13"/>
      <c r="GFV27" s="2"/>
      <c r="GFX27" s="14"/>
      <c r="GFY27" s="13"/>
      <c r="GFZ27" s="2"/>
      <c r="GGB27" s="14"/>
      <c r="GGC27" s="13"/>
      <c r="GGD27" s="2"/>
      <c r="GGF27" s="14"/>
      <c r="GGG27" s="13"/>
      <c r="GGH27" s="2"/>
      <c r="GGJ27" s="14"/>
      <c r="GGK27" s="13"/>
      <c r="GGL27" s="2"/>
      <c r="GGN27" s="14"/>
      <c r="GGO27" s="13"/>
      <c r="GGP27" s="2"/>
      <c r="GGR27" s="14"/>
      <c r="GGS27" s="13"/>
      <c r="GGT27" s="2"/>
      <c r="GGV27" s="14"/>
      <c r="GGW27" s="13"/>
      <c r="GGX27" s="2"/>
      <c r="GGZ27" s="14"/>
      <c r="GHA27" s="13"/>
      <c r="GHB27" s="2"/>
      <c r="GHD27" s="14"/>
      <c r="GHE27" s="13"/>
      <c r="GHF27" s="2"/>
      <c r="GHH27" s="14"/>
      <c r="GHI27" s="13"/>
      <c r="GHJ27" s="2"/>
      <c r="GHL27" s="14"/>
      <c r="GHM27" s="13"/>
      <c r="GHN27" s="2"/>
      <c r="GHP27" s="14"/>
      <c r="GHQ27" s="13"/>
      <c r="GHR27" s="2"/>
      <c r="GHT27" s="14"/>
      <c r="GHU27" s="13"/>
      <c r="GHV27" s="2"/>
      <c r="GHX27" s="14"/>
      <c r="GHY27" s="13"/>
      <c r="GHZ27" s="2"/>
      <c r="GIB27" s="14"/>
      <c r="GIC27" s="13"/>
      <c r="GID27" s="2"/>
      <c r="GIF27" s="14"/>
      <c r="GIG27" s="13"/>
      <c r="GIH27" s="2"/>
      <c r="GIJ27" s="14"/>
      <c r="GIK27" s="13"/>
      <c r="GIL27" s="2"/>
      <c r="GIN27" s="14"/>
      <c r="GIO27" s="13"/>
      <c r="GIP27" s="2"/>
      <c r="GIR27" s="14"/>
      <c r="GIS27" s="13"/>
      <c r="GIT27" s="2"/>
      <c r="GIV27" s="14"/>
      <c r="GIW27" s="13"/>
      <c r="GIX27" s="2"/>
      <c r="GIZ27" s="14"/>
      <c r="GJA27" s="13"/>
      <c r="GJB27" s="2"/>
      <c r="GJD27" s="14"/>
      <c r="GJE27" s="13"/>
      <c r="GJF27" s="2"/>
      <c r="GJH27" s="14"/>
      <c r="GJI27" s="13"/>
      <c r="GJJ27" s="2"/>
      <c r="GJL27" s="14"/>
      <c r="GJM27" s="13"/>
      <c r="GJN27" s="2"/>
      <c r="GJP27" s="14"/>
      <c r="GJQ27" s="13"/>
      <c r="GJR27" s="2"/>
      <c r="GJT27" s="14"/>
      <c r="GJU27" s="13"/>
      <c r="GJV27" s="2"/>
      <c r="GJX27" s="14"/>
      <c r="GJY27" s="13"/>
      <c r="GJZ27" s="2"/>
      <c r="GKB27" s="14"/>
      <c r="GKC27" s="13"/>
      <c r="GKD27" s="2"/>
      <c r="GKF27" s="14"/>
      <c r="GKG27" s="13"/>
      <c r="GKH27" s="2"/>
      <c r="GKJ27" s="14"/>
      <c r="GKK27" s="13"/>
      <c r="GKL27" s="2"/>
      <c r="GKN27" s="14"/>
      <c r="GKO27" s="13"/>
      <c r="GKP27" s="2"/>
      <c r="GKR27" s="14"/>
      <c r="GKS27" s="13"/>
      <c r="GKT27" s="2"/>
      <c r="GKV27" s="14"/>
      <c r="GKW27" s="13"/>
      <c r="GKX27" s="2"/>
      <c r="GKZ27" s="14"/>
      <c r="GLA27" s="13"/>
      <c r="GLB27" s="2"/>
      <c r="GLD27" s="14"/>
      <c r="GLE27" s="13"/>
      <c r="GLF27" s="2"/>
      <c r="GLH27" s="14"/>
      <c r="GLI27" s="13"/>
      <c r="GLJ27" s="2"/>
      <c r="GLL27" s="14"/>
      <c r="GLM27" s="13"/>
      <c r="GLN27" s="2"/>
      <c r="GLP27" s="14"/>
      <c r="GLQ27" s="13"/>
      <c r="GLR27" s="2"/>
      <c r="GLT27" s="14"/>
      <c r="GLU27" s="13"/>
      <c r="GLV27" s="2"/>
      <c r="GLX27" s="14"/>
      <c r="GLY27" s="13"/>
      <c r="GLZ27" s="2"/>
      <c r="GMB27" s="14"/>
      <c r="GMC27" s="13"/>
      <c r="GMD27" s="2"/>
      <c r="GMF27" s="14"/>
      <c r="GMG27" s="13"/>
      <c r="GMH27" s="2"/>
      <c r="GMJ27" s="14"/>
      <c r="GMK27" s="13"/>
      <c r="GML27" s="2"/>
      <c r="GMN27" s="14"/>
      <c r="GMO27" s="13"/>
      <c r="GMP27" s="2"/>
      <c r="GMR27" s="14"/>
      <c r="GMS27" s="13"/>
      <c r="GMT27" s="2"/>
      <c r="GMV27" s="14"/>
      <c r="GMW27" s="13"/>
      <c r="GMX27" s="2"/>
      <c r="GMZ27" s="14"/>
      <c r="GNA27" s="13"/>
      <c r="GNB27" s="2"/>
      <c r="GND27" s="14"/>
      <c r="GNE27" s="13"/>
      <c r="GNF27" s="2"/>
      <c r="GNH27" s="14"/>
      <c r="GNI27" s="13"/>
      <c r="GNJ27" s="2"/>
      <c r="GNL27" s="14"/>
      <c r="GNM27" s="13"/>
      <c r="GNN27" s="2"/>
      <c r="GNP27" s="14"/>
      <c r="GNQ27" s="13"/>
      <c r="GNR27" s="2"/>
      <c r="GNT27" s="14"/>
      <c r="GNU27" s="13"/>
      <c r="GNV27" s="2"/>
      <c r="GNX27" s="14"/>
      <c r="GNY27" s="13"/>
      <c r="GNZ27" s="2"/>
      <c r="GOB27" s="14"/>
      <c r="GOC27" s="13"/>
      <c r="GOD27" s="2"/>
      <c r="GOF27" s="14"/>
      <c r="GOG27" s="13"/>
      <c r="GOH27" s="2"/>
      <c r="GOJ27" s="14"/>
      <c r="GOK27" s="13"/>
      <c r="GOL27" s="2"/>
      <c r="GON27" s="14"/>
      <c r="GOO27" s="13"/>
      <c r="GOP27" s="2"/>
      <c r="GOR27" s="14"/>
      <c r="GOS27" s="13"/>
      <c r="GOT27" s="2"/>
      <c r="GOV27" s="14"/>
      <c r="GOW27" s="13"/>
      <c r="GOX27" s="2"/>
      <c r="GOZ27" s="14"/>
      <c r="GPA27" s="13"/>
      <c r="GPB27" s="2"/>
      <c r="GPD27" s="14"/>
      <c r="GPE27" s="13"/>
      <c r="GPF27" s="2"/>
      <c r="GPH27" s="14"/>
      <c r="GPI27" s="13"/>
      <c r="GPJ27" s="2"/>
      <c r="GPL27" s="14"/>
      <c r="GPM27" s="13"/>
      <c r="GPN27" s="2"/>
      <c r="GPP27" s="14"/>
      <c r="GPQ27" s="13"/>
      <c r="GPR27" s="2"/>
      <c r="GPT27" s="14"/>
      <c r="GPU27" s="13"/>
      <c r="GPV27" s="2"/>
      <c r="GPX27" s="14"/>
      <c r="GPY27" s="13"/>
      <c r="GPZ27" s="2"/>
      <c r="GQB27" s="14"/>
      <c r="GQC27" s="13"/>
      <c r="GQD27" s="2"/>
      <c r="GQF27" s="14"/>
      <c r="GQG27" s="13"/>
      <c r="GQH27" s="2"/>
      <c r="GQJ27" s="14"/>
      <c r="GQK27" s="13"/>
      <c r="GQL27" s="2"/>
      <c r="GQN27" s="14"/>
      <c r="GQO27" s="13"/>
      <c r="GQP27" s="2"/>
      <c r="GQR27" s="14"/>
      <c r="GQS27" s="13"/>
      <c r="GQT27" s="2"/>
      <c r="GQV27" s="14"/>
      <c r="GQW27" s="13"/>
      <c r="GQX27" s="2"/>
      <c r="GQZ27" s="14"/>
      <c r="GRA27" s="13"/>
      <c r="GRB27" s="2"/>
      <c r="GRD27" s="14"/>
      <c r="GRE27" s="13"/>
      <c r="GRF27" s="2"/>
      <c r="GRH27" s="14"/>
      <c r="GRI27" s="13"/>
      <c r="GRJ27" s="2"/>
      <c r="GRL27" s="14"/>
      <c r="GRM27" s="13"/>
      <c r="GRN27" s="2"/>
      <c r="GRP27" s="14"/>
      <c r="GRQ27" s="13"/>
      <c r="GRR27" s="2"/>
      <c r="GRT27" s="14"/>
      <c r="GRU27" s="13"/>
      <c r="GRV27" s="2"/>
      <c r="GRX27" s="14"/>
      <c r="GRY27" s="13"/>
      <c r="GRZ27" s="2"/>
      <c r="GSB27" s="14"/>
      <c r="GSC27" s="13"/>
      <c r="GSD27" s="2"/>
      <c r="GSF27" s="14"/>
      <c r="GSG27" s="13"/>
      <c r="GSH27" s="2"/>
      <c r="GSJ27" s="14"/>
      <c r="GSK27" s="13"/>
      <c r="GSL27" s="2"/>
      <c r="GSN27" s="14"/>
      <c r="GSO27" s="13"/>
      <c r="GSP27" s="2"/>
      <c r="GSR27" s="14"/>
      <c r="GSS27" s="13"/>
      <c r="GST27" s="2"/>
      <c r="GSV27" s="14"/>
      <c r="GSW27" s="13"/>
      <c r="GSX27" s="2"/>
      <c r="GSZ27" s="14"/>
      <c r="GTA27" s="13"/>
      <c r="GTB27" s="2"/>
      <c r="GTD27" s="14"/>
      <c r="GTE27" s="13"/>
      <c r="GTF27" s="2"/>
      <c r="GTH27" s="14"/>
      <c r="GTI27" s="13"/>
      <c r="GTJ27" s="2"/>
      <c r="GTL27" s="14"/>
      <c r="GTM27" s="13"/>
      <c r="GTN27" s="2"/>
      <c r="GTP27" s="14"/>
      <c r="GTQ27" s="13"/>
      <c r="GTR27" s="2"/>
      <c r="GTT27" s="14"/>
      <c r="GTU27" s="13"/>
      <c r="GTV27" s="2"/>
      <c r="GTX27" s="14"/>
      <c r="GTY27" s="13"/>
      <c r="GTZ27" s="2"/>
      <c r="GUB27" s="14"/>
      <c r="GUC27" s="13"/>
      <c r="GUD27" s="2"/>
      <c r="GUF27" s="14"/>
      <c r="GUG27" s="13"/>
      <c r="GUH27" s="2"/>
      <c r="GUJ27" s="14"/>
      <c r="GUK27" s="13"/>
      <c r="GUL27" s="2"/>
      <c r="GUN27" s="14"/>
      <c r="GUO27" s="13"/>
      <c r="GUP27" s="2"/>
      <c r="GUR27" s="14"/>
      <c r="GUS27" s="13"/>
      <c r="GUT27" s="2"/>
      <c r="GUV27" s="14"/>
      <c r="GUW27" s="13"/>
      <c r="GUX27" s="2"/>
      <c r="GUZ27" s="14"/>
      <c r="GVA27" s="13"/>
      <c r="GVB27" s="2"/>
      <c r="GVD27" s="14"/>
      <c r="GVE27" s="13"/>
      <c r="GVF27" s="2"/>
      <c r="GVH27" s="14"/>
      <c r="GVI27" s="13"/>
      <c r="GVJ27" s="2"/>
      <c r="GVL27" s="14"/>
      <c r="GVM27" s="13"/>
      <c r="GVN27" s="2"/>
      <c r="GVP27" s="14"/>
      <c r="GVQ27" s="13"/>
      <c r="GVR27" s="2"/>
      <c r="GVT27" s="14"/>
      <c r="GVU27" s="13"/>
      <c r="GVV27" s="2"/>
      <c r="GVX27" s="14"/>
      <c r="GVY27" s="13"/>
      <c r="GVZ27" s="2"/>
      <c r="GWB27" s="14"/>
      <c r="GWC27" s="13"/>
      <c r="GWD27" s="2"/>
      <c r="GWF27" s="14"/>
      <c r="GWG27" s="13"/>
      <c r="GWH27" s="2"/>
      <c r="GWJ27" s="14"/>
      <c r="GWK27" s="13"/>
      <c r="GWL27" s="2"/>
      <c r="GWN27" s="14"/>
      <c r="GWO27" s="13"/>
      <c r="GWP27" s="2"/>
      <c r="GWR27" s="14"/>
      <c r="GWS27" s="13"/>
      <c r="GWT27" s="2"/>
      <c r="GWV27" s="14"/>
      <c r="GWW27" s="13"/>
      <c r="GWX27" s="2"/>
      <c r="GWZ27" s="14"/>
      <c r="GXA27" s="13"/>
      <c r="GXB27" s="2"/>
      <c r="GXD27" s="14"/>
      <c r="GXE27" s="13"/>
      <c r="GXF27" s="2"/>
      <c r="GXH27" s="14"/>
      <c r="GXI27" s="13"/>
      <c r="GXJ27" s="2"/>
      <c r="GXL27" s="14"/>
      <c r="GXM27" s="13"/>
      <c r="GXN27" s="2"/>
      <c r="GXP27" s="14"/>
      <c r="GXQ27" s="13"/>
      <c r="GXR27" s="2"/>
      <c r="GXT27" s="14"/>
      <c r="GXU27" s="13"/>
      <c r="GXV27" s="2"/>
      <c r="GXX27" s="14"/>
      <c r="GXY27" s="13"/>
      <c r="GXZ27" s="2"/>
      <c r="GYB27" s="14"/>
      <c r="GYC27" s="13"/>
      <c r="GYD27" s="2"/>
      <c r="GYF27" s="14"/>
      <c r="GYG27" s="13"/>
      <c r="GYH27" s="2"/>
      <c r="GYJ27" s="14"/>
      <c r="GYK27" s="13"/>
      <c r="GYL27" s="2"/>
      <c r="GYN27" s="14"/>
      <c r="GYO27" s="13"/>
      <c r="GYP27" s="2"/>
      <c r="GYR27" s="14"/>
      <c r="GYS27" s="13"/>
      <c r="GYT27" s="2"/>
      <c r="GYV27" s="14"/>
      <c r="GYW27" s="13"/>
      <c r="GYX27" s="2"/>
      <c r="GYZ27" s="14"/>
      <c r="GZA27" s="13"/>
      <c r="GZB27" s="2"/>
      <c r="GZD27" s="14"/>
      <c r="GZE27" s="13"/>
      <c r="GZF27" s="2"/>
      <c r="GZH27" s="14"/>
      <c r="GZI27" s="13"/>
      <c r="GZJ27" s="2"/>
      <c r="GZL27" s="14"/>
      <c r="GZM27" s="13"/>
      <c r="GZN27" s="2"/>
      <c r="GZP27" s="14"/>
      <c r="GZQ27" s="13"/>
      <c r="GZR27" s="2"/>
      <c r="GZT27" s="14"/>
      <c r="GZU27" s="13"/>
      <c r="GZV27" s="2"/>
      <c r="GZX27" s="14"/>
      <c r="GZY27" s="13"/>
      <c r="GZZ27" s="2"/>
      <c r="HAB27" s="14"/>
      <c r="HAC27" s="13"/>
      <c r="HAD27" s="2"/>
      <c r="HAF27" s="14"/>
      <c r="HAG27" s="13"/>
      <c r="HAH27" s="2"/>
      <c r="HAJ27" s="14"/>
      <c r="HAK27" s="13"/>
      <c r="HAL27" s="2"/>
      <c r="HAN27" s="14"/>
      <c r="HAO27" s="13"/>
      <c r="HAP27" s="2"/>
      <c r="HAR27" s="14"/>
      <c r="HAS27" s="13"/>
      <c r="HAT27" s="2"/>
      <c r="HAV27" s="14"/>
      <c r="HAW27" s="13"/>
      <c r="HAX27" s="2"/>
      <c r="HAZ27" s="14"/>
      <c r="HBA27" s="13"/>
      <c r="HBB27" s="2"/>
      <c r="HBD27" s="14"/>
      <c r="HBE27" s="13"/>
      <c r="HBF27" s="2"/>
      <c r="HBH27" s="14"/>
      <c r="HBI27" s="13"/>
      <c r="HBJ27" s="2"/>
      <c r="HBL27" s="14"/>
      <c r="HBM27" s="13"/>
      <c r="HBN27" s="2"/>
      <c r="HBP27" s="14"/>
      <c r="HBQ27" s="13"/>
      <c r="HBR27" s="2"/>
      <c r="HBT27" s="14"/>
      <c r="HBU27" s="13"/>
      <c r="HBV27" s="2"/>
      <c r="HBX27" s="14"/>
      <c r="HBY27" s="13"/>
      <c r="HBZ27" s="2"/>
      <c r="HCB27" s="14"/>
      <c r="HCC27" s="13"/>
      <c r="HCD27" s="2"/>
      <c r="HCF27" s="14"/>
      <c r="HCG27" s="13"/>
      <c r="HCH27" s="2"/>
      <c r="HCJ27" s="14"/>
      <c r="HCK27" s="13"/>
      <c r="HCL27" s="2"/>
      <c r="HCN27" s="14"/>
      <c r="HCO27" s="13"/>
      <c r="HCP27" s="2"/>
      <c r="HCR27" s="14"/>
      <c r="HCS27" s="13"/>
      <c r="HCT27" s="2"/>
      <c r="HCV27" s="14"/>
      <c r="HCW27" s="13"/>
      <c r="HCX27" s="2"/>
      <c r="HCZ27" s="14"/>
      <c r="HDA27" s="13"/>
      <c r="HDB27" s="2"/>
      <c r="HDD27" s="14"/>
      <c r="HDE27" s="13"/>
      <c r="HDF27" s="2"/>
      <c r="HDH27" s="14"/>
      <c r="HDI27" s="13"/>
      <c r="HDJ27" s="2"/>
      <c r="HDL27" s="14"/>
      <c r="HDM27" s="13"/>
      <c r="HDN27" s="2"/>
      <c r="HDP27" s="14"/>
      <c r="HDQ27" s="13"/>
      <c r="HDR27" s="2"/>
      <c r="HDT27" s="14"/>
      <c r="HDU27" s="13"/>
      <c r="HDV27" s="2"/>
      <c r="HDX27" s="14"/>
      <c r="HDY27" s="13"/>
      <c r="HDZ27" s="2"/>
      <c r="HEB27" s="14"/>
      <c r="HEC27" s="13"/>
      <c r="HED27" s="2"/>
      <c r="HEF27" s="14"/>
      <c r="HEG27" s="13"/>
      <c r="HEH27" s="2"/>
      <c r="HEJ27" s="14"/>
      <c r="HEK27" s="13"/>
      <c r="HEL27" s="2"/>
      <c r="HEN27" s="14"/>
      <c r="HEO27" s="13"/>
      <c r="HEP27" s="2"/>
      <c r="HER27" s="14"/>
      <c r="HES27" s="13"/>
      <c r="HET27" s="2"/>
      <c r="HEV27" s="14"/>
      <c r="HEW27" s="13"/>
      <c r="HEX27" s="2"/>
      <c r="HEZ27" s="14"/>
      <c r="HFA27" s="13"/>
      <c r="HFB27" s="2"/>
      <c r="HFD27" s="14"/>
      <c r="HFE27" s="13"/>
      <c r="HFF27" s="2"/>
      <c r="HFH27" s="14"/>
      <c r="HFI27" s="13"/>
      <c r="HFJ27" s="2"/>
      <c r="HFL27" s="14"/>
      <c r="HFM27" s="13"/>
      <c r="HFN27" s="2"/>
      <c r="HFP27" s="14"/>
      <c r="HFQ27" s="13"/>
      <c r="HFR27" s="2"/>
      <c r="HFT27" s="14"/>
      <c r="HFU27" s="13"/>
      <c r="HFV27" s="2"/>
      <c r="HFX27" s="14"/>
      <c r="HFY27" s="13"/>
      <c r="HFZ27" s="2"/>
      <c r="HGB27" s="14"/>
      <c r="HGC27" s="13"/>
      <c r="HGD27" s="2"/>
      <c r="HGF27" s="14"/>
      <c r="HGG27" s="13"/>
      <c r="HGH27" s="2"/>
      <c r="HGJ27" s="14"/>
      <c r="HGK27" s="13"/>
      <c r="HGL27" s="2"/>
      <c r="HGN27" s="14"/>
      <c r="HGO27" s="13"/>
      <c r="HGP27" s="2"/>
      <c r="HGR27" s="14"/>
      <c r="HGS27" s="13"/>
      <c r="HGT27" s="2"/>
      <c r="HGV27" s="14"/>
      <c r="HGW27" s="13"/>
      <c r="HGX27" s="2"/>
      <c r="HGZ27" s="14"/>
      <c r="HHA27" s="13"/>
      <c r="HHB27" s="2"/>
      <c r="HHD27" s="14"/>
      <c r="HHE27" s="13"/>
      <c r="HHF27" s="2"/>
      <c r="HHH27" s="14"/>
      <c r="HHI27" s="13"/>
      <c r="HHJ27" s="2"/>
      <c r="HHL27" s="14"/>
      <c r="HHM27" s="13"/>
      <c r="HHN27" s="2"/>
      <c r="HHP27" s="14"/>
      <c r="HHQ27" s="13"/>
      <c r="HHR27" s="2"/>
      <c r="HHT27" s="14"/>
      <c r="HHU27" s="13"/>
      <c r="HHV27" s="2"/>
      <c r="HHX27" s="14"/>
      <c r="HHY27" s="13"/>
      <c r="HHZ27" s="2"/>
      <c r="HIB27" s="14"/>
      <c r="HIC27" s="13"/>
      <c r="HID27" s="2"/>
      <c r="HIF27" s="14"/>
      <c r="HIG27" s="13"/>
      <c r="HIH27" s="2"/>
      <c r="HIJ27" s="14"/>
      <c r="HIK27" s="13"/>
      <c r="HIL27" s="2"/>
      <c r="HIN27" s="14"/>
      <c r="HIO27" s="13"/>
      <c r="HIP27" s="2"/>
      <c r="HIR27" s="14"/>
      <c r="HIS27" s="13"/>
      <c r="HIT27" s="2"/>
      <c r="HIV27" s="14"/>
      <c r="HIW27" s="13"/>
      <c r="HIX27" s="2"/>
      <c r="HIZ27" s="14"/>
      <c r="HJA27" s="13"/>
      <c r="HJB27" s="2"/>
      <c r="HJD27" s="14"/>
      <c r="HJE27" s="13"/>
      <c r="HJF27" s="2"/>
      <c r="HJH27" s="14"/>
      <c r="HJI27" s="13"/>
      <c r="HJJ27" s="2"/>
      <c r="HJL27" s="14"/>
      <c r="HJM27" s="13"/>
      <c r="HJN27" s="2"/>
      <c r="HJP27" s="14"/>
      <c r="HJQ27" s="13"/>
      <c r="HJR27" s="2"/>
      <c r="HJT27" s="14"/>
      <c r="HJU27" s="13"/>
      <c r="HJV27" s="2"/>
      <c r="HJX27" s="14"/>
      <c r="HJY27" s="13"/>
      <c r="HJZ27" s="2"/>
      <c r="HKB27" s="14"/>
      <c r="HKC27" s="13"/>
      <c r="HKD27" s="2"/>
      <c r="HKF27" s="14"/>
      <c r="HKG27" s="13"/>
      <c r="HKH27" s="2"/>
      <c r="HKJ27" s="14"/>
      <c r="HKK27" s="13"/>
      <c r="HKL27" s="2"/>
      <c r="HKN27" s="14"/>
      <c r="HKO27" s="13"/>
      <c r="HKP27" s="2"/>
      <c r="HKR27" s="14"/>
      <c r="HKS27" s="13"/>
      <c r="HKT27" s="2"/>
      <c r="HKV27" s="14"/>
      <c r="HKW27" s="13"/>
      <c r="HKX27" s="2"/>
      <c r="HKZ27" s="14"/>
      <c r="HLA27" s="13"/>
      <c r="HLB27" s="2"/>
      <c r="HLD27" s="14"/>
      <c r="HLE27" s="13"/>
      <c r="HLF27" s="2"/>
      <c r="HLH27" s="14"/>
      <c r="HLI27" s="13"/>
      <c r="HLJ27" s="2"/>
      <c r="HLL27" s="14"/>
      <c r="HLM27" s="13"/>
      <c r="HLN27" s="2"/>
      <c r="HLP27" s="14"/>
      <c r="HLQ27" s="13"/>
      <c r="HLR27" s="2"/>
      <c r="HLT27" s="14"/>
      <c r="HLU27" s="13"/>
      <c r="HLV27" s="2"/>
      <c r="HLX27" s="14"/>
      <c r="HLY27" s="13"/>
      <c r="HLZ27" s="2"/>
      <c r="HMB27" s="14"/>
      <c r="HMC27" s="13"/>
      <c r="HMD27" s="2"/>
      <c r="HMF27" s="14"/>
      <c r="HMG27" s="13"/>
      <c r="HMH27" s="2"/>
      <c r="HMJ27" s="14"/>
      <c r="HMK27" s="13"/>
      <c r="HML27" s="2"/>
      <c r="HMN27" s="14"/>
      <c r="HMO27" s="13"/>
      <c r="HMP27" s="2"/>
      <c r="HMR27" s="14"/>
      <c r="HMS27" s="13"/>
      <c r="HMT27" s="2"/>
      <c r="HMV27" s="14"/>
      <c r="HMW27" s="13"/>
      <c r="HMX27" s="2"/>
      <c r="HMZ27" s="14"/>
      <c r="HNA27" s="13"/>
      <c r="HNB27" s="2"/>
      <c r="HND27" s="14"/>
      <c r="HNE27" s="13"/>
      <c r="HNF27" s="2"/>
      <c r="HNH27" s="14"/>
      <c r="HNI27" s="13"/>
      <c r="HNJ27" s="2"/>
      <c r="HNL27" s="14"/>
      <c r="HNM27" s="13"/>
      <c r="HNN27" s="2"/>
      <c r="HNP27" s="14"/>
      <c r="HNQ27" s="13"/>
      <c r="HNR27" s="2"/>
      <c r="HNT27" s="14"/>
      <c r="HNU27" s="13"/>
      <c r="HNV27" s="2"/>
      <c r="HNX27" s="14"/>
      <c r="HNY27" s="13"/>
      <c r="HNZ27" s="2"/>
      <c r="HOB27" s="14"/>
      <c r="HOC27" s="13"/>
      <c r="HOD27" s="2"/>
      <c r="HOF27" s="14"/>
      <c r="HOG27" s="13"/>
      <c r="HOH27" s="2"/>
      <c r="HOJ27" s="14"/>
      <c r="HOK27" s="13"/>
      <c r="HOL27" s="2"/>
      <c r="HON27" s="14"/>
      <c r="HOO27" s="13"/>
      <c r="HOP27" s="2"/>
      <c r="HOR27" s="14"/>
      <c r="HOS27" s="13"/>
      <c r="HOT27" s="2"/>
      <c r="HOV27" s="14"/>
      <c r="HOW27" s="13"/>
      <c r="HOX27" s="2"/>
      <c r="HOZ27" s="14"/>
      <c r="HPA27" s="13"/>
      <c r="HPB27" s="2"/>
      <c r="HPD27" s="14"/>
      <c r="HPE27" s="13"/>
      <c r="HPF27" s="2"/>
      <c r="HPH27" s="14"/>
      <c r="HPI27" s="13"/>
      <c r="HPJ27" s="2"/>
      <c r="HPL27" s="14"/>
      <c r="HPM27" s="13"/>
      <c r="HPN27" s="2"/>
      <c r="HPP27" s="14"/>
      <c r="HPQ27" s="13"/>
      <c r="HPR27" s="2"/>
      <c r="HPT27" s="14"/>
      <c r="HPU27" s="13"/>
      <c r="HPV27" s="2"/>
      <c r="HPX27" s="14"/>
      <c r="HPY27" s="13"/>
      <c r="HPZ27" s="2"/>
      <c r="HQB27" s="14"/>
      <c r="HQC27" s="13"/>
      <c r="HQD27" s="2"/>
      <c r="HQF27" s="14"/>
      <c r="HQG27" s="13"/>
      <c r="HQH27" s="2"/>
      <c r="HQJ27" s="14"/>
      <c r="HQK27" s="13"/>
      <c r="HQL27" s="2"/>
      <c r="HQN27" s="14"/>
      <c r="HQO27" s="13"/>
      <c r="HQP27" s="2"/>
      <c r="HQR27" s="14"/>
      <c r="HQS27" s="13"/>
      <c r="HQT27" s="2"/>
      <c r="HQV27" s="14"/>
      <c r="HQW27" s="13"/>
      <c r="HQX27" s="2"/>
      <c r="HQZ27" s="14"/>
      <c r="HRA27" s="13"/>
      <c r="HRB27" s="2"/>
      <c r="HRD27" s="14"/>
      <c r="HRE27" s="13"/>
      <c r="HRF27" s="2"/>
      <c r="HRH27" s="14"/>
      <c r="HRI27" s="13"/>
      <c r="HRJ27" s="2"/>
      <c r="HRL27" s="14"/>
      <c r="HRM27" s="13"/>
      <c r="HRN27" s="2"/>
      <c r="HRP27" s="14"/>
      <c r="HRQ27" s="13"/>
      <c r="HRR27" s="2"/>
      <c r="HRT27" s="14"/>
      <c r="HRU27" s="13"/>
      <c r="HRV27" s="2"/>
      <c r="HRX27" s="14"/>
      <c r="HRY27" s="13"/>
      <c r="HRZ27" s="2"/>
      <c r="HSB27" s="14"/>
      <c r="HSC27" s="13"/>
      <c r="HSD27" s="2"/>
      <c r="HSF27" s="14"/>
      <c r="HSG27" s="13"/>
      <c r="HSH27" s="2"/>
      <c r="HSJ27" s="14"/>
      <c r="HSK27" s="13"/>
      <c r="HSL27" s="2"/>
      <c r="HSN27" s="14"/>
      <c r="HSO27" s="13"/>
      <c r="HSP27" s="2"/>
      <c r="HSR27" s="14"/>
      <c r="HSS27" s="13"/>
      <c r="HST27" s="2"/>
      <c r="HSV27" s="14"/>
      <c r="HSW27" s="13"/>
      <c r="HSX27" s="2"/>
      <c r="HSZ27" s="14"/>
      <c r="HTA27" s="13"/>
      <c r="HTB27" s="2"/>
      <c r="HTD27" s="14"/>
      <c r="HTE27" s="13"/>
      <c r="HTF27" s="2"/>
      <c r="HTH27" s="14"/>
      <c r="HTI27" s="13"/>
      <c r="HTJ27" s="2"/>
      <c r="HTL27" s="14"/>
      <c r="HTM27" s="13"/>
      <c r="HTN27" s="2"/>
      <c r="HTP27" s="14"/>
      <c r="HTQ27" s="13"/>
      <c r="HTR27" s="2"/>
      <c r="HTT27" s="14"/>
      <c r="HTU27" s="13"/>
      <c r="HTV27" s="2"/>
      <c r="HTX27" s="14"/>
      <c r="HTY27" s="13"/>
      <c r="HTZ27" s="2"/>
      <c r="HUB27" s="14"/>
      <c r="HUC27" s="13"/>
      <c r="HUD27" s="2"/>
      <c r="HUF27" s="14"/>
      <c r="HUG27" s="13"/>
      <c r="HUH27" s="2"/>
      <c r="HUJ27" s="14"/>
      <c r="HUK27" s="13"/>
      <c r="HUL27" s="2"/>
      <c r="HUN27" s="14"/>
      <c r="HUO27" s="13"/>
      <c r="HUP27" s="2"/>
      <c r="HUR27" s="14"/>
      <c r="HUS27" s="13"/>
      <c r="HUT27" s="2"/>
      <c r="HUV27" s="14"/>
      <c r="HUW27" s="13"/>
      <c r="HUX27" s="2"/>
      <c r="HUZ27" s="14"/>
      <c r="HVA27" s="13"/>
      <c r="HVB27" s="2"/>
      <c r="HVD27" s="14"/>
      <c r="HVE27" s="13"/>
      <c r="HVF27" s="2"/>
      <c r="HVH27" s="14"/>
      <c r="HVI27" s="13"/>
      <c r="HVJ27" s="2"/>
      <c r="HVL27" s="14"/>
      <c r="HVM27" s="13"/>
      <c r="HVN27" s="2"/>
      <c r="HVP27" s="14"/>
      <c r="HVQ27" s="13"/>
      <c r="HVR27" s="2"/>
      <c r="HVT27" s="14"/>
      <c r="HVU27" s="13"/>
      <c r="HVV27" s="2"/>
      <c r="HVX27" s="14"/>
      <c r="HVY27" s="13"/>
      <c r="HVZ27" s="2"/>
      <c r="HWB27" s="14"/>
      <c r="HWC27" s="13"/>
      <c r="HWD27" s="2"/>
      <c r="HWF27" s="14"/>
      <c r="HWG27" s="13"/>
      <c r="HWH27" s="2"/>
      <c r="HWJ27" s="14"/>
      <c r="HWK27" s="13"/>
      <c r="HWL27" s="2"/>
      <c r="HWN27" s="14"/>
      <c r="HWO27" s="13"/>
      <c r="HWP27" s="2"/>
      <c r="HWR27" s="14"/>
      <c r="HWS27" s="13"/>
      <c r="HWT27" s="2"/>
      <c r="HWV27" s="14"/>
      <c r="HWW27" s="13"/>
      <c r="HWX27" s="2"/>
      <c r="HWZ27" s="14"/>
      <c r="HXA27" s="13"/>
      <c r="HXB27" s="2"/>
      <c r="HXD27" s="14"/>
      <c r="HXE27" s="13"/>
      <c r="HXF27" s="2"/>
      <c r="HXH27" s="14"/>
      <c r="HXI27" s="13"/>
      <c r="HXJ27" s="2"/>
      <c r="HXL27" s="14"/>
      <c r="HXM27" s="13"/>
      <c r="HXN27" s="2"/>
      <c r="HXP27" s="14"/>
      <c r="HXQ27" s="13"/>
      <c r="HXR27" s="2"/>
      <c r="HXT27" s="14"/>
      <c r="HXU27" s="13"/>
      <c r="HXV27" s="2"/>
      <c r="HXX27" s="14"/>
      <c r="HXY27" s="13"/>
      <c r="HXZ27" s="2"/>
      <c r="HYB27" s="14"/>
      <c r="HYC27" s="13"/>
      <c r="HYD27" s="2"/>
      <c r="HYF27" s="14"/>
      <c r="HYG27" s="13"/>
      <c r="HYH27" s="2"/>
      <c r="HYJ27" s="14"/>
      <c r="HYK27" s="13"/>
      <c r="HYL27" s="2"/>
      <c r="HYN27" s="14"/>
      <c r="HYO27" s="13"/>
      <c r="HYP27" s="2"/>
      <c r="HYR27" s="14"/>
      <c r="HYS27" s="13"/>
      <c r="HYT27" s="2"/>
      <c r="HYV27" s="14"/>
      <c r="HYW27" s="13"/>
      <c r="HYX27" s="2"/>
      <c r="HYZ27" s="14"/>
      <c r="HZA27" s="13"/>
      <c r="HZB27" s="2"/>
      <c r="HZD27" s="14"/>
      <c r="HZE27" s="13"/>
      <c r="HZF27" s="2"/>
      <c r="HZH27" s="14"/>
      <c r="HZI27" s="13"/>
      <c r="HZJ27" s="2"/>
      <c r="HZL27" s="14"/>
      <c r="HZM27" s="13"/>
      <c r="HZN27" s="2"/>
      <c r="HZP27" s="14"/>
      <c r="HZQ27" s="13"/>
      <c r="HZR27" s="2"/>
      <c r="HZT27" s="14"/>
      <c r="HZU27" s="13"/>
      <c r="HZV27" s="2"/>
      <c r="HZX27" s="14"/>
      <c r="HZY27" s="13"/>
      <c r="HZZ27" s="2"/>
      <c r="IAB27" s="14"/>
      <c r="IAC27" s="13"/>
      <c r="IAD27" s="2"/>
      <c r="IAF27" s="14"/>
      <c r="IAG27" s="13"/>
      <c r="IAH27" s="2"/>
      <c r="IAJ27" s="14"/>
      <c r="IAK27" s="13"/>
      <c r="IAL27" s="2"/>
      <c r="IAN27" s="14"/>
      <c r="IAO27" s="13"/>
      <c r="IAP27" s="2"/>
      <c r="IAR27" s="14"/>
      <c r="IAS27" s="13"/>
      <c r="IAT27" s="2"/>
      <c r="IAV27" s="14"/>
      <c r="IAW27" s="13"/>
      <c r="IAX27" s="2"/>
      <c r="IAZ27" s="14"/>
      <c r="IBA27" s="13"/>
      <c r="IBB27" s="2"/>
      <c r="IBD27" s="14"/>
      <c r="IBE27" s="13"/>
      <c r="IBF27" s="2"/>
      <c r="IBH27" s="14"/>
      <c r="IBI27" s="13"/>
      <c r="IBJ27" s="2"/>
      <c r="IBL27" s="14"/>
      <c r="IBM27" s="13"/>
      <c r="IBN27" s="2"/>
      <c r="IBP27" s="14"/>
      <c r="IBQ27" s="13"/>
      <c r="IBR27" s="2"/>
      <c r="IBT27" s="14"/>
      <c r="IBU27" s="13"/>
      <c r="IBV27" s="2"/>
      <c r="IBX27" s="14"/>
      <c r="IBY27" s="13"/>
      <c r="IBZ27" s="2"/>
      <c r="ICB27" s="14"/>
      <c r="ICC27" s="13"/>
      <c r="ICD27" s="2"/>
      <c r="ICF27" s="14"/>
      <c r="ICG27" s="13"/>
      <c r="ICH27" s="2"/>
      <c r="ICJ27" s="14"/>
      <c r="ICK27" s="13"/>
      <c r="ICL27" s="2"/>
      <c r="ICN27" s="14"/>
      <c r="ICO27" s="13"/>
      <c r="ICP27" s="2"/>
      <c r="ICR27" s="14"/>
      <c r="ICS27" s="13"/>
      <c r="ICT27" s="2"/>
      <c r="ICV27" s="14"/>
      <c r="ICW27" s="13"/>
      <c r="ICX27" s="2"/>
      <c r="ICZ27" s="14"/>
      <c r="IDA27" s="13"/>
      <c r="IDB27" s="2"/>
      <c r="IDD27" s="14"/>
      <c r="IDE27" s="13"/>
      <c r="IDF27" s="2"/>
      <c r="IDH27" s="14"/>
      <c r="IDI27" s="13"/>
      <c r="IDJ27" s="2"/>
      <c r="IDL27" s="14"/>
      <c r="IDM27" s="13"/>
      <c r="IDN27" s="2"/>
      <c r="IDP27" s="14"/>
      <c r="IDQ27" s="13"/>
      <c r="IDR27" s="2"/>
      <c r="IDT27" s="14"/>
      <c r="IDU27" s="13"/>
      <c r="IDV27" s="2"/>
      <c r="IDX27" s="14"/>
      <c r="IDY27" s="13"/>
      <c r="IDZ27" s="2"/>
      <c r="IEB27" s="14"/>
      <c r="IEC27" s="13"/>
      <c r="IED27" s="2"/>
      <c r="IEF27" s="14"/>
      <c r="IEG27" s="13"/>
      <c r="IEH27" s="2"/>
      <c r="IEJ27" s="14"/>
      <c r="IEK27" s="13"/>
      <c r="IEL27" s="2"/>
      <c r="IEN27" s="14"/>
      <c r="IEO27" s="13"/>
      <c r="IEP27" s="2"/>
      <c r="IER27" s="14"/>
      <c r="IES27" s="13"/>
      <c r="IET27" s="2"/>
      <c r="IEV27" s="14"/>
      <c r="IEW27" s="13"/>
      <c r="IEX27" s="2"/>
      <c r="IEZ27" s="14"/>
      <c r="IFA27" s="13"/>
      <c r="IFB27" s="2"/>
      <c r="IFD27" s="14"/>
      <c r="IFE27" s="13"/>
      <c r="IFF27" s="2"/>
      <c r="IFH27" s="14"/>
      <c r="IFI27" s="13"/>
      <c r="IFJ27" s="2"/>
      <c r="IFL27" s="14"/>
      <c r="IFM27" s="13"/>
      <c r="IFN27" s="2"/>
      <c r="IFP27" s="14"/>
      <c r="IFQ27" s="13"/>
      <c r="IFR27" s="2"/>
      <c r="IFT27" s="14"/>
      <c r="IFU27" s="13"/>
      <c r="IFV27" s="2"/>
      <c r="IFX27" s="14"/>
      <c r="IFY27" s="13"/>
      <c r="IFZ27" s="2"/>
      <c r="IGB27" s="14"/>
      <c r="IGC27" s="13"/>
      <c r="IGD27" s="2"/>
      <c r="IGF27" s="14"/>
      <c r="IGG27" s="13"/>
      <c r="IGH27" s="2"/>
      <c r="IGJ27" s="14"/>
      <c r="IGK27" s="13"/>
      <c r="IGL27" s="2"/>
      <c r="IGN27" s="14"/>
      <c r="IGO27" s="13"/>
      <c r="IGP27" s="2"/>
      <c r="IGR27" s="14"/>
      <c r="IGS27" s="13"/>
      <c r="IGT27" s="2"/>
      <c r="IGV27" s="14"/>
      <c r="IGW27" s="13"/>
      <c r="IGX27" s="2"/>
      <c r="IGZ27" s="14"/>
      <c r="IHA27" s="13"/>
      <c r="IHB27" s="2"/>
      <c r="IHD27" s="14"/>
      <c r="IHE27" s="13"/>
      <c r="IHF27" s="2"/>
      <c r="IHH27" s="14"/>
      <c r="IHI27" s="13"/>
      <c r="IHJ27" s="2"/>
      <c r="IHL27" s="14"/>
      <c r="IHM27" s="13"/>
      <c r="IHN27" s="2"/>
      <c r="IHP27" s="14"/>
      <c r="IHQ27" s="13"/>
      <c r="IHR27" s="2"/>
      <c r="IHT27" s="14"/>
      <c r="IHU27" s="13"/>
      <c r="IHV27" s="2"/>
      <c r="IHX27" s="14"/>
      <c r="IHY27" s="13"/>
      <c r="IHZ27" s="2"/>
      <c r="IIB27" s="14"/>
      <c r="IIC27" s="13"/>
      <c r="IID27" s="2"/>
      <c r="IIF27" s="14"/>
      <c r="IIG27" s="13"/>
      <c r="IIH27" s="2"/>
      <c r="IIJ27" s="14"/>
      <c r="IIK27" s="13"/>
      <c r="IIL27" s="2"/>
      <c r="IIN27" s="14"/>
      <c r="IIO27" s="13"/>
      <c r="IIP27" s="2"/>
      <c r="IIR27" s="14"/>
      <c r="IIS27" s="13"/>
      <c r="IIT27" s="2"/>
      <c r="IIV27" s="14"/>
      <c r="IIW27" s="13"/>
      <c r="IIX27" s="2"/>
      <c r="IIZ27" s="14"/>
      <c r="IJA27" s="13"/>
      <c r="IJB27" s="2"/>
      <c r="IJD27" s="14"/>
      <c r="IJE27" s="13"/>
      <c r="IJF27" s="2"/>
      <c r="IJH27" s="14"/>
      <c r="IJI27" s="13"/>
      <c r="IJJ27" s="2"/>
      <c r="IJL27" s="14"/>
      <c r="IJM27" s="13"/>
      <c r="IJN27" s="2"/>
      <c r="IJP27" s="14"/>
      <c r="IJQ27" s="13"/>
      <c r="IJR27" s="2"/>
      <c r="IJT27" s="14"/>
      <c r="IJU27" s="13"/>
      <c r="IJV27" s="2"/>
      <c r="IJX27" s="14"/>
      <c r="IJY27" s="13"/>
      <c r="IJZ27" s="2"/>
      <c r="IKB27" s="14"/>
      <c r="IKC27" s="13"/>
      <c r="IKD27" s="2"/>
      <c r="IKF27" s="14"/>
      <c r="IKG27" s="13"/>
      <c r="IKH27" s="2"/>
      <c r="IKJ27" s="14"/>
      <c r="IKK27" s="13"/>
      <c r="IKL27" s="2"/>
      <c r="IKN27" s="14"/>
      <c r="IKO27" s="13"/>
      <c r="IKP27" s="2"/>
      <c r="IKR27" s="14"/>
      <c r="IKS27" s="13"/>
      <c r="IKT27" s="2"/>
      <c r="IKV27" s="14"/>
      <c r="IKW27" s="13"/>
      <c r="IKX27" s="2"/>
      <c r="IKZ27" s="14"/>
      <c r="ILA27" s="13"/>
      <c r="ILB27" s="2"/>
      <c r="ILD27" s="14"/>
      <c r="ILE27" s="13"/>
      <c r="ILF27" s="2"/>
      <c r="ILH27" s="14"/>
      <c r="ILI27" s="13"/>
      <c r="ILJ27" s="2"/>
      <c r="ILL27" s="14"/>
      <c r="ILM27" s="13"/>
      <c r="ILN27" s="2"/>
      <c r="ILP27" s="14"/>
      <c r="ILQ27" s="13"/>
      <c r="ILR27" s="2"/>
      <c r="ILT27" s="14"/>
      <c r="ILU27" s="13"/>
      <c r="ILV27" s="2"/>
      <c r="ILX27" s="14"/>
      <c r="ILY27" s="13"/>
      <c r="ILZ27" s="2"/>
      <c r="IMB27" s="14"/>
      <c r="IMC27" s="13"/>
      <c r="IMD27" s="2"/>
      <c r="IMF27" s="14"/>
      <c r="IMG27" s="13"/>
      <c r="IMH27" s="2"/>
      <c r="IMJ27" s="14"/>
      <c r="IMK27" s="13"/>
      <c r="IML27" s="2"/>
      <c r="IMN27" s="14"/>
      <c r="IMO27" s="13"/>
      <c r="IMP27" s="2"/>
      <c r="IMR27" s="14"/>
      <c r="IMS27" s="13"/>
      <c r="IMT27" s="2"/>
      <c r="IMV27" s="14"/>
      <c r="IMW27" s="13"/>
      <c r="IMX27" s="2"/>
      <c r="IMZ27" s="14"/>
      <c r="INA27" s="13"/>
      <c r="INB27" s="2"/>
      <c r="IND27" s="14"/>
      <c r="INE27" s="13"/>
      <c r="INF27" s="2"/>
      <c r="INH27" s="14"/>
      <c r="INI27" s="13"/>
      <c r="INJ27" s="2"/>
      <c r="INL27" s="14"/>
      <c r="INM27" s="13"/>
      <c r="INN27" s="2"/>
      <c r="INP27" s="14"/>
      <c r="INQ27" s="13"/>
      <c r="INR27" s="2"/>
      <c r="INT27" s="14"/>
      <c r="INU27" s="13"/>
      <c r="INV27" s="2"/>
      <c r="INX27" s="14"/>
      <c r="INY27" s="13"/>
      <c r="INZ27" s="2"/>
      <c r="IOB27" s="14"/>
      <c r="IOC27" s="13"/>
      <c r="IOD27" s="2"/>
      <c r="IOF27" s="14"/>
      <c r="IOG27" s="13"/>
      <c r="IOH27" s="2"/>
      <c r="IOJ27" s="14"/>
      <c r="IOK27" s="13"/>
      <c r="IOL27" s="2"/>
      <c r="ION27" s="14"/>
      <c r="IOO27" s="13"/>
      <c r="IOP27" s="2"/>
      <c r="IOR27" s="14"/>
      <c r="IOS27" s="13"/>
      <c r="IOT27" s="2"/>
      <c r="IOV27" s="14"/>
      <c r="IOW27" s="13"/>
      <c r="IOX27" s="2"/>
      <c r="IOZ27" s="14"/>
      <c r="IPA27" s="13"/>
      <c r="IPB27" s="2"/>
      <c r="IPD27" s="14"/>
      <c r="IPE27" s="13"/>
      <c r="IPF27" s="2"/>
      <c r="IPH27" s="14"/>
      <c r="IPI27" s="13"/>
      <c r="IPJ27" s="2"/>
      <c r="IPL27" s="14"/>
      <c r="IPM27" s="13"/>
      <c r="IPN27" s="2"/>
      <c r="IPP27" s="14"/>
      <c r="IPQ27" s="13"/>
      <c r="IPR27" s="2"/>
      <c r="IPT27" s="14"/>
      <c r="IPU27" s="13"/>
      <c r="IPV27" s="2"/>
      <c r="IPX27" s="14"/>
      <c r="IPY27" s="13"/>
      <c r="IPZ27" s="2"/>
      <c r="IQB27" s="14"/>
      <c r="IQC27" s="13"/>
      <c r="IQD27" s="2"/>
      <c r="IQF27" s="14"/>
      <c r="IQG27" s="13"/>
      <c r="IQH27" s="2"/>
      <c r="IQJ27" s="14"/>
      <c r="IQK27" s="13"/>
      <c r="IQL27" s="2"/>
      <c r="IQN27" s="14"/>
      <c r="IQO27" s="13"/>
      <c r="IQP27" s="2"/>
      <c r="IQR27" s="14"/>
      <c r="IQS27" s="13"/>
      <c r="IQT27" s="2"/>
      <c r="IQV27" s="14"/>
      <c r="IQW27" s="13"/>
      <c r="IQX27" s="2"/>
      <c r="IQZ27" s="14"/>
      <c r="IRA27" s="13"/>
      <c r="IRB27" s="2"/>
      <c r="IRD27" s="14"/>
      <c r="IRE27" s="13"/>
      <c r="IRF27" s="2"/>
      <c r="IRH27" s="14"/>
      <c r="IRI27" s="13"/>
      <c r="IRJ27" s="2"/>
      <c r="IRL27" s="14"/>
      <c r="IRM27" s="13"/>
      <c r="IRN27" s="2"/>
      <c r="IRP27" s="14"/>
      <c r="IRQ27" s="13"/>
      <c r="IRR27" s="2"/>
      <c r="IRT27" s="14"/>
      <c r="IRU27" s="13"/>
      <c r="IRV27" s="2"/>
      <c r="IRX27" s="14"/>
      <c r="IRY27" s="13"/>
      <c r="IRZ27" s="2"/>
      <c r="ISB27" s="14"/>
      <c r="ISC27" s="13"/>
      <c r="ISD27" s="2"/>
      <c r="ISF27" s="14"/>
      <c r="ISG27" s="13"/>
      <c r="ISH27" s="2"/>
      <c r="ISJ27" s="14"/>
      <c r="ISK27" s="13"/>
      <c r="ISL27" s="2"/>
      <c r="ISN27" s="14"/>
      <c r="ISO27" s="13"/>
      <c r="ISP27" s="2"/>
      <c r="ISR27" s="14"/>
      <c r="ISS27" s="13"/>
      <c r="IST27" s="2"/>
      <c r="ISV27" s="14"/>
      <c r="ISW27" s="13"/>
      <c r="ISX27" s="2"/>
      <c r="ISZ27" s="14"/>
      <c r="ITA27" s="13"/>
      <c r="ITB27" s="2"/>
      <c r="ITD27" s="14"/>
      <c r="ITE27" s="13"/>
      <c r="ITF27" s="2"/>
      <c r="ITH27" s="14"/>
      <c r="ITI27" s="13"/>
      <c r="ITJ27" s="2"/>
      <c r="ITL27" s="14"/>
      <c r="ITM27" s="13"/>
      <c r="ITN27" s="2"/>
      <c r="ITP27" s="14"/>
      <c r="ITQ27" s="13"/>
      <c r="ITR27" s="2"/>
      <c r="ITT27" s="14"/>
      <c r="ITU27" s="13"/>
      <c r="ITV27" s="2"/>
      <c r="ITX27" s="14"/>
      <c r="ITY27" s="13"/>
      <c r="ITZ27" s="2"/>
      <c r="IUB27" s="14"/>
      <c r="IUC27" s="13"/>
      <c r="IUD27" s="2"/>
      <c r="IUF27" s="14"/>
      <c r="IUG27" s="13"/>
      <c r="IUH27" s="2"/>
      <c r="IUJ27" s="14"/>
      <c r="IUK27" s="13"/>
      <c r="IUL27" s="2"/>
      <c r="IUN27" s="14"/>
      <c r="IUO27" s="13"/>
      <c r="IUP27" s="2"/>
      <c r="IUR27" s="14"/>
      <c r="IUS27" s="13"/>
      <c r="IUT27" s="2"/>
      <c r="IUV27" s="14"/>
      <c r="IUW27" s="13"/>
      <c r="IUX27" s="2"/>
      <c r="IUZ27" s="14"/>
      <c r="IVA27" s="13"/>
      <c r="IVB27" s="2"/>
      <c r="IVD27" s="14"/>
      <c r="IVE27" s="13"/>
      <c r="IVF27" s="2"/>
      <c r="IVH27" s="14"/>
      <c r="IVI27" s="13"/>
      <c r="IVJ27" s="2"/>
      <c r="IVL27" s="14"/>
      <c r="IVM27" s="13"/>
      <c r="IVN27" s="2"/>
      <c r="IVP27" s="14"/>
      <c r="IVQ27" s="13"/>
      <c r="IVR27" s="2"/>
      <c r="IVT27" s="14"/>
      <c r="IVU27" s="13"/>
      <c r="IVV27" s="2"/>
      <c r="IVX27" s="14"/>
      <c r="IVY27" s="13"/>
      <c r="IVZ27" s="2"/>
      <c r="IWB27" s="14"/>
      <c r="IWC27" s="13"/>
      <c r="IWD27" s="2"/>
      <c r="IWF27" s="14"/>
      <c r="IWG27" s="13"/>
      <c r="IWH27" s="2"/>
      <c r="IWJ27" s="14"/>
      <c r="IWK27" s="13"/>
      <c r="IWL27" s="2"/>
      <c r="IWN27" s="14"/>
      <c r="IWO27" s="13"/>
      <c r="IWP27" s="2"/>
      <c r="IWR27" s="14"/>
      <c r="IWS27" s="13"/>
      <c r="IWT27" s="2"/>
      <c r="IWV27" s="14"/>
      <c r="IWW27" s="13"/>
      <c r="IWX27" s="2"/>
      <c r="IWZ27" s="14"/>
      <c r="IXA27" s="13"/>
      <c r="IXB27" s="2"/>
      <c r="IXD27" s="14"/>
      <c r="IXE27" s="13"/>
      <c r="IXF27" s="2"/>
      <c r="IXH27" s="14"/>
      <c r="IXI27" s="13"/>
      <c r="IXJ27" s="2"/>
      <c r="IXL27" s="14"/>
      <c r="IXM27" s="13"/>
      <c r="IXN27" s="2"/>
      <c r="IXP27" s="14"/>
      <c r="IXQ27" s="13"/>
      <c r="IXR27" s="2"/>
      <c r="IXT27" s="14"/>
      <c r="IXU27" s="13"/>
      <c r="IXV27" s="2"/>
      <c r="IXX27" s="14"/>
      <c r="IXY27" s="13"/>
      <c r="IXZ27" s="2"/>
      <c r="IYB27" s="14"/>
      <c r="IYC27" s="13"/>
      <c r="IYD27" s="2"/>
      <c r="IYF27" s="14"/>
      <c r="IYG27" s="13"/>
      <c r="IYH27" s="2"/>
      <c r="IYJ27" s="14"/>
      <c r="IYK27" s="13"/>
      <c r="IYL27" s="2"/>
      <c r="IYN27" s="14"/>
      <c r="IYO27" s="13"/>
      <c r="IYP27" s="2"/>
      <c r="IYR27" s="14"/>
      <c r="IYS27" s="13"/>
      <c r="IYT27" s="2"/>
      <c r="IYV27" s="14"/>
      <c r="IYW27" s="13"/>
      <c r="IYX27" s="2"/>
      <c r="IYZ27" s="14"/>
      <c r="IZA27" s="13"/>
      <c r="IZB27" s="2"/>
      <c r="IZD27" s="14"/>
      <c r="IZE27" s="13"/>
      <c r="IZF27" s="2"/>
      <c r="IZH27" s="14"/>
      <c r="IZI27" s="13"/>
      <c r="IZJ27" s="2"/>
      <c r="IZL27" s="14"/>
      <c r="IZM27" s="13"/>
      <c r="IZN27" s="2"/>
      <c r="IZP27" s="14"/>
      <c r="IZQ27" s="13"/>
      <c r="IZR27" s="2"/>
      <c r="IZT27" s="14"/>
      <c r="IZU27" s="13"/>
      <c r="IZV27" s="2"/>
      <c r="IZX27" s="14"/>
      <c r="IZY27" s="13"/>
      <c r="IZZ27" s="2"/>
      <c r="JAB27" s="14"/>
      <c r="JAC27" s="13"/>
      <c r="JAD27" s="2"/>
      <c r="JAF27" s="14"/>
      <c r="JAG27" s="13"/>
      <c r="JAH27" s="2"/>
      <c r="JAJ27" s="14"/>
      <c r="JAK27" s="13"/>
      <c r="JAL27" s="2"/>
      <c r="JAN27" s="14"/>
      <c r="JAO27" s="13"/>
      <c r="JAP27" s="2"/>
      <c r="JAR27" s="14"/>
      <c r="JAS27" s="13"/>
      <c r="JAT27" s="2"/>
      <c r="JAV27" s="14"/>
      <c r="JAW27" s="13"/>
      <c r="JAX27" s="2"/>
      <c r="JAZ27" s="14"/>
      <c r="JBA27" s="13"/>
      <c r="JBB27" s="2"/>
      <c r="JBD27" s="14"/>
      <c r="JBE27" s="13"/>
      <c r="JBF27" s="2"/>
      <c r="JBH27" s="14"/>
      <c r="JBI27" s="13"/>
      <c r="JBJ27" s="2"/>
      <c r="JBL27" s="14"/>
      <c r="JBM27" s="13"/>
      <c r="JBN27" s="2"/>
      <c r="JBP27" s="14"/>
      <c r="JBQ27" s="13"/>
      <c r="JBR27" s="2"/>
      <c r="JBT27" s="14"/>
      <c r="JBU27" s="13"/>
      <c r="JBV27" s="2"/>
      <c r="JBX27" s="14"/>
      <c r="JBY27" s="13"/>
      <c r="JBZ27" s="2"/>
      <c r="JCB27" s="14"/>
      <c r="JCC27" s="13"/>
      <c r="JCD27" s="2"/>
      <c r="JCF27" s="14"/>
      <c r="JCG27" s="13"/>
      <c r="JCH27" s="2"/>
      <c r="JCJ27" s="14"/>
      <c r="JCK27" s="13"/>
      <c r="JCL27" s="2"/>
      <c r="JCN27" s="14"/>
      <c r="JCO27" s="13"/>
      <c r="JCP27" s="2"/>
      <c r="JCR27" s="14"/>
      <c r="JCS27" s="13"/>
      <c r="JCT27" s="2"/>
      <c r="JCV27" s="14"/>
      <c r="JCW27" s="13"/>
      <c r="JCX27" s="2"/>
      <c r="JCZ27" s="14"/>
      <c r="JDA27" s="13"/>
      <c r="JDB27" s="2"/>
      <c r="JDD27" s="14"/>
      <c r="JDE27" s="13"/>
      <c r="JDF27" s="2"/>
      <c r="JDH27" s="14"/>
      <c r="JDI27" s="13"/>
      <c r="JDJ27" s="2"/>
      <c r="JDL27" s="14"/>
      <c r="JDM27" s="13"/>
      <c r="JDN27" s="2"/>
      <c r="JDP27" s="14"/>
      <c r="JDQ27" s="13"/>
      <c r="JDR27" s="2"/>
      <c r="JDT27" s="14"/>
      <c r="JDU27" s="13"/>
      <c r="JDV27" s="2"/>
      <c r="JDX27" s="14"/>
      <c r="JDY27" s="13"/>
      <c r="JDZ27" s="2"/>
      <c r="JEB27" s="14"/>
      <c r="JEC27" s="13"/>
      <c r="JED27" s="2"/>
      <c r="JEF27" s="14"/>
      <c r="JEG27" s="13"/>
      <c r="JEH27" s="2"/>
      <c r="JEJ27" s="14"/>
      <c r="JEK27" s="13"/>
      <c r="JEL27" s="2"/>
      <c r="JEN27" s="14"/>
      <c r="JEO27" s="13"/>
      <c r="JEP27" s="2"/>
      <c r="JER27" s="14"/>
      <c r="JES27" s="13"/>
      <c r="JET27" s="2"/>
      <c r="JEV27" s="14"/>
      <c r="JEW27" s="13"/>
      <c r="JEX27" s="2"/>
      <c r="JEZ27" s="14"/>
      <c r="JFA27" s="13"/>
      <c r="JFB27" s="2"/>
      <c r="JFD27" s="14"/>
      <c r="JFE27" s="13"/>
      <c r="JFF27" s="2"/>
      <c r="JFH27" s="14"/>
      <c r="JFI27" s="13"/>
      <c r="JFJ27" s="2"/>
      <c r="JFL27" s="14"/>
      <c r="JFM27" s="13"/>
      <c r="JFN27" s="2"/>
      <c r="JFP27" s="14"/>
      <c r="JFQ27" s="13"/>
      <c r="JFR27" s="2"/>
      <c r="JFT27" s="14"/>
      <c r="JFU27" s="13"/>
      <c r="JFV27" s="2"/>
      <c r="JFX27" s="14"/>
      <c r="JFY27" s="13"/>
      <c r="JFZ27" s="2"/>
      <c r="JGB27" s="14"/>
      <c r="JGC27" s="13"/>
      <c r="JGD27" s="2"/>
      <c r="JGF27" s="14"/>
      <c r="JGG27" s="13"/>
      <c r="JGH27" s="2"/>
      <c r="JGJ27" s="14"/>
      <c r="JGK27" s="13"/>
      <c r="JGL27" s="2"/>
      <c r="JGN27" s="14"/>
      <c r="JGO27" s="13"/>
      <c r="JGP27" s="2"/>
      <c r="JGR27" s="14"/>
      <c r="JGS27" s="13"/>
      <c r="JGT27" s="2"/>
      <c r="JGV27" s="14"/>
      <c r="JGW27" s="13"/>
      <c r="JGX27" s="2"/>
      <c r="JGZ27" s="14"/>
      <c r="JHA27" s="13"/>
      <c r="JHB27" s="2"/>
      <c r="JHD27" s="14"/>
      <c r="JHE27" s="13"/>
      <c r="JHF27" s="2"/>
      <c r="JHH27" s="14"/>
      <c r="JHI27" s="13"/>
      <c r="JHJ27" s="2"/>
      <c r="JHL27" s="14"/>
      <c r="JHM27" s="13"/>
      <c r="JHN27" s="2"/>
      <c r="JHP27" s="14"/>
      <c r="JHQ27" s="13"/>
      <c r="JHR27" s="2"/>
      <c r="JHT27" s="14"/>
      <c r="JHU27" s="13"/>
      <c r="JHV27" s="2"/>
      <c r="JHX27" s="14"/>
      <c r="JHY27" s="13"/>
      <c r="JHZ27" s="2"/>
      <c r="JIB27" s="14"/>
      <c r="JIC27" s="13"/>
      <c r="JID27" s="2"/>
      <c r="JIF27" s="14"/>
      <c r="JIG27" s="13"/>
      <c r="JIH27" s="2"/>
      <c r="JIJ27" s="14"/>
      <c r="JIK27" s="13"/>
      <c r="JIL27" s="2"/>
      <c r="JIN27" s="14"/>
      <c r="JIO27" s="13"/>
      <c r="JIP27" s="2"/>
      <c r="JIR27" s="14"/>
      <c r="JIS27" s="13"/>
      <c r="JIT27" s="2"/>
      <c r="JIV27" s="14"/>
      <c r="JIW27" s="13"/>
      <c r="JIX27" s="2"/>
      <c r="JIZ27" s="14"/>
      <c r="JJA27" s="13"/>
      <c r="JJB27" s="2"/>
      <c r="JJD27" s="14"/>
      <c r="JJE27" s="13"/>
      <c r="JJF27" s="2"/>
      <c r="JJH27" s="14"/>
      <c r="JJI27" s="13"/>
      <c r="JJJ27" s="2"/>
      <c r="JJL27" s="14"/>
      <c r="JJM27" s="13"/>
      <c r="JJN27" s="2"/>
      <c r="JJP27" s="14"/>
      <c r="JJQ27" s="13"/>
      <c r="JJR27" s="2"/>
      <c r="JJT27" s="14"/>
      <c r="JJU27" s="13"/>
      <c r="JJV27" s="2"/>
      <c r="JJX27" s="14"/>
      <c r="JJY27" s="13"/>
      <c r="JJZ27" s="2"/>
      <c r="JKB27" s="14"/>
      <c r="JKC27" s="13"/>
      <c r="JKD27" s="2"/>
      <c r="JKF27" s="14"/>
      <c r="JKG27" s="13"/>
      <c r="JKH27" s="2"/>
      <c r="JKJ27" s="14"/>
      <c r="JKK27" s="13"/>
      <c r="JKL27" s="2"/>
      <c r="JKN27" s="14"/>
      <c r="JKO27" s="13"/>
      <c r="JKP27" s="2"/>
      <c r="JKR27" s="14"/>
      <c r="JKS27" s="13"/>
      <c r="JKT27" s="2"/>
      <c r="JKV27" s="14"/>
      <c r="JKW27" s="13"/>
      <c r="JKX27" s="2"/>
      <c r="JKZ27" s="14"/>
      <c r="JLA27" s="13"/>
      <c r="JLB27" s="2"/>
      <c r="JLD27" s="14"/>
      <c r="JLE27" s="13"/>
      <c r="JLF27" s="2"/>
      <c r="JLH27" s="14"/>
      <c r="JLI27" s="13"/>
      <c r="JLJ27" s="2"/>
      <c r="JLL27" s="14"/>
      <c r="JLM27" s="13"/>
      <c r="JLN27" s="2"/>
      <c r="JLP27" s="14"/>
      <c r="JLQ27" s="13"/>
      <c r="JLR27" s="2"/>
      <c r="JLT27" s="14"/>
      <c r="JLU27" s="13"/>
      <c r="JLV27" s="2"/>
      <c r="JLX27" s="14"/>
      <c r="JLY27" s="13"/>
      <c r="JLZ27" s="2"/>
      <c r="JMB27" s="14"/>
      <c r="JMC27" s="13"/>
      <c r="JMD27" s="2"/>
      <c r="JMF27" s="14"/>
      <c r="JMG27" s="13"/>
      <c r="JMH27" s="2"/>
      <c r="JMJ27" s="14"/>
      <c r="JMK27" s="13"/>
      <c r="JML27" s="2"/>
      <c r="JMN27" s="14"/>
      <c r="JMO27" s="13"/>
      <c r="JMP27" s="2"/>
      <c r="JMR27" s="14"/>
      <c r="JMS27" s="13"/>
      <c r="JMT27" s="2"/>
      <c r="JMV27" s="14"/>
      <c r="JMW27" s="13"/>
      <c r="JMX27" s="2"/>
      <c r="JMZ27" s="14"/>
      <c r="JNA27" s="13"/>
      <c r="JNB27" s="2"/>
      <c r="JND27" s="14"/>
      <c r="JNE27" s="13"/>
      <c r="JNF27" s="2"/>
      <c r="JNH27" s="14"/>
      <c r="JNI27" s="13"/>
      <c r="JNJ27" s="2"/>
      <c r="JNL27" s="14"/>
      <c r="JNM27" s="13"/>
      <c r="JNN27" s="2"/>
      <c r="JNP27" s="14"/>
      <c r="JNQ27" s="13"/>
      <c r="JNR27" s="2"/>
      <c r="JNT27" s="14"/>
      <c r="JNU27" s="13"/>
      <c r="JNV27" s="2"/>
      <c r="JNX27" s="14"/>
      <c r="JNY27" s="13"/>
      <c r="JNZ27" s="2"/>
      <c r="JOB27" s="14"/>
      <c r="JOC27" s="13"/>
      <c r="JOD27" s="2"/>
      <c r="JOF27" s="14"/>
      <c r="JOG27" s="13"/>
      <c r="JOH27" s="2"/>
      <c r="JOJ27" s="14"/>
      <c r="JOK27" s="13"/>
      <c r="JOL27" s="2"/>
      <c r="JON27" s="14"/>
      <c r="JOO27" s="13"/>
      <c r="JOP27" s="2"/>
      <c r="JOR27" s="14"/>
      <c r="JOS27" s="13"/>
      <c r="JOT27" s="2"/>
      <c r="JOV27" s="14"/>
      <c r="JOW27" s="13"/>
      <c r="JOX27" s="2"/>
      <c r="JOZ27" s="14"/>
      <c r="JPA27" s="13"/>
      <c r="JPB27" s="2"/>
      <c r="JPD27" s="14"/>
      <c r="JPE27" s="13"/>
      <c r="JPF27" s="2"/>
      <c r="JPH27" s="14"/>
      <c r="JPI27" s="13"/>
      <c r="JPJ27" s="2"/>
      <c r="JPL27" s="14"/>
      <c r="JPM27" s="13"/>
      <c r="JPN27" s="2"/>
      <c r="JPP27" s="14"/>
      <c r="JPQ27" s="13"/>
      <c r="JPR27" s="2"/>
      <c r="JPT27" s="14"/>
      <c r="JPU27" s="13"/>
      <c r="JPV27" s="2"/>
      <c r="JPX27" s="14"/>
      <c r="JPY27" s="13"/>
      <c r="JPZ27" s="2"/>
      <c r="JQB27" s="14"/>
      <c r="JQC27" s="13"/>
      <c r="JQD27" s="2"/>
      <c r="JQF27" s="14"/>
      <c r="JQG27" s="13"/>
      <c r="JQH27" s="2"/>
      <c r="JQJ27" s="14"/>
      <c r="JQK27" s="13"/>
      <c r="JQL27" s="2"/>
      <c r="JQN27" s="14"/>
      <c r="JQO27" s="13"/>
      <c r="JQP27" s="2"/>
      <c r="JQR27" s="14"/>
      <c r="JQS27" s="13"/>
      <c r="JQT27" s="2"/>
      <c r="JQV27" s="14"/>
      <c r="JQW27" s="13"/>
      <c r="JQX27" s="2"/>
      <c r="JQZ27" s="14"/>
      <c r="JRA27" s="13"/>
      <c r="JRB27" s="2"/>
      <c r="JRD27" s="14"/>
      <c r="JRE27" s="13"/>
      <c r="JRF27" s="2"/>
      <c r="JRH27" s="14"/>
      <c r="JRI27" s="13"/>
      <c r="JRJ27" s="2"/>
      <c r="JRL27" s="14"/>
      <c r="JRM27" s="13"/>
      <c r="JRN27" s="2"/>
      <c r="JRP27" s="14"/>
      <c r="JRQ27" s="13"/>
      <c r="JRR27" s="2"/>
      <c r="JRT27" s="14"/>
      <c r="JRU27" s="13"/>
      <c r="JRV27" s="2"/>
      <c r="JRX27" s="14"/>
      <c r="JRY27" s="13"/>
      <c r="JRZ27" s="2"/>
      <c r="JSB27" s="14"/>
      <c r="JSC27" s="13"/>
      <c r="JSD27" s="2"/>
      <c r="JSF27" s="14"/>
      <c r="JSG27" s="13"/>
      <c r="JSH27" s="2"/>
      <c r="JSJ27" s="14"/>
      <c r="JSK27" s="13"/>
      <c r="JSL27" s="2"/>
      <c r="JSN27" s="14"/>
      <c r="JSO27" s="13"/>
      <c r="JSP27" s="2"/>
      <c r="JSR27" s="14"/>
      <c r="JSS27" s="13"/>
      <c r="JST27" s="2"/>
      <c r="JSV27" s="14"/>
      <c r="JSW27" s="13"/>
      <c r="JSX27" s="2"/>
      <c r="JSZ27" s="14"/>
      <c r="JTA27" s="13"/>
      <c r="JTB27" s="2"/>
      <c r="JTD27" s="14"/>
      <c r="JTE27" s="13"/>
      <c r="JTF27" s="2"/>
      <c r="JTH27" s="14"/>
      <c r="JTI27" s="13"/>
      <c r="JTJ27" s="2"/>
      <c r="JTL27" s="14"/>
      <c r="JTM27" s="13"/>
      <c r="JTN27" s="2"/>
      <c r="JTP27" s="14"/>
      <c r="JTQ27" s="13"/>
      <c r="JTR27" s="2"/>
      <c r="JTT27" s="14"/>
      <c r="JTU27" s="13"/>
      <c r="JTV27" s="2"/>
      <c r="JTX27" s="14"/>
      <c r="JTY27" s="13"/>
      <c r="JTZ27" s="2"/>
      <c r="JUB27" s="14"/>
      <c r="JUC27" s="13"/>
      <c r="JUD27" s="2"/>
      <c r="JUF27" s="14"/>
      <c r="JUG27" s="13"/>
      <c r="JUH27" s="2"/>
      <c r="JUJ27" s="14"/>
      <c r="JUK27" s="13"/>
      <c r="JUL27" s="2"/>
      <c r="JUN27" s="14"/>
      <c r="JUO27" s="13"/>
      <c r="JUP27" s="2"/>
      <c r="JUR27" s="14"/>
      <c r="JUS27" s="13"/>
      <c r="JUT27" s="2"/>
      <c r="JUV27" s="14"/>
      <c r="JUW27" s="13"/>
      <c r="JUX27" s="2"/>
      <c r="JUZ27" s="14"/>
      <c r="JVA27" s="13"/>
      <c r="JVB27" s="2"/>
      <c r="JVD27" s="14"/>
      <c r="JVE27" s="13"/>
      <c r="JVF27" s="2"/>
      <c r="JVH27" s="14"/>
      <c r="JVI27" s="13"/>
      <c r="JVJ27" s="2"/>
      <c r="JVL27" s="14"/>
      <c r="JVM27" s="13"/>
      <c r="JVN27" s="2"/>
      <c r="JVP27" s="14"/>
      <c r="JVQ27" s="13"/>
      <c r="JVR27" s="2"/>
      <c r="JVT27" s="14"/>
      <c r="JVU27" s="13"/>
      <c r="JVV27" s="2"/>
      <c r="JVX27" s="14"/>
      <c r="JVY27" s="13"/>
      <c r="JVZ27" s="2"/>
      <c r="JWB27" s="14"/>
      <c r="JWC27" s="13"/>
      <c r="JWD27" s="2"/>
      <c r="JWF27" s="14"/>
      <c r="JWG27" s="13"/>
      <c r="JWH27" s="2"/>
      <c r="JWJ27" s="14"/>
      <c r="JWK27" s="13"/>
      <c r="JWL27" s="2"/>
      <c r="JWN27" s="14"/>
      <c r="JWO27" s="13"/>
      <c r="JWP27" s="2"/>
      <c r="JWR27" s="14"/>
      <c r="JWS27" s="13"/>
      <c r="JWT27" s="2"/>
      <c r="JWV27" s="14"/>
      <c r="JWW27" s="13"/>
      <c r="JWX27" s="2"/>
      <c r="JWZ27" s="14"/>
      <c r="JXA27" s="13"/>
      <c r="JXB27" s="2"/>
      <c r="JXD27" s="14"/>
      <c r="JXE27" s="13"/>
      <c r="JXF27" s="2"/>
      <c r="JXH27" s="14"/>
      <c r="JXI27" s="13"/>
      <c r="JXJ27" s="2"/>
      <c r="JXL27" s="14"/>
      <c r="JXM27" s="13"/>
      <c r="JXN27" s="2"/>
      <c r="JXP27" s="14"/>
      <c r="JXQ27" s="13"/>
      <c r="JXR27" s="2"/>
      <c r="JXT27" s="14"/>
      <c r="JXU27" s="13"/>
      <c r="JXV27" s="2"/>
      <c r="JXX27" s="14"/>
      <c r="JXY27" s="13"/>
      <c r="JXZ27" s="2"/>
      <c r="JYB27" s="14"/>
      <c r="JYC27" s="13"/>
      <c r="JYD27" s="2"/>
      <c r="JYF27" s="14"/>
      <c r="JYG27" s="13"/>
      <c r="JYH27" s="2"/>
      <c r="JYJ27" s="14"/>
      <c r="JYK27" s="13"/>
      <c r="JYL27" s="2"/>
      <c r="JYN27" s="14"/>
      <c r="JYO27" s="13"/>
      <c r="JYP27" s="2"/>
      <c r="JYR27" s="14"/>
      <c r="JYS27" s="13"/>
      <c r="JYT27" s="2"/>
      <c r="JYV27" s="14"/>
      <c r="JYW27" s="13"/>
      <c r="JYX27" s="2"/>
      <c r="JYZ27" s="14"/>
      <c r="JZA27" s="13"/>
      <c r="JZB27" s="2"/>
      <c r="JZD27" s="14"/>
      <c r="JZE27" s="13"/>
      <c r="JZF27" s="2"/>
      <c r="JZH27" s="14"/>
      <c r="JZI27" s="13"/>
      <c r="JZJ27" s="2"/>
      <c r="JZL27" s="14"/>
      <c r="JZM27" s="13"/>
      <c r="JZN27" s="2"/>
      <c r="JZP27" s="14"/>
      <c r="JZQ27" s="13"/>
      <c r="JZR27" s="2"/>
      <c r="JZT27" s="14"/>
      <c r="JZU27" s="13"/>
      <c r="JZV27" s="2"/>
      <c r="JZX27" s="14"/>
      <c r="JZY27" s="13"/>
      <c r="JZZ27" s="2"/>
      <c r="KAB27" s="14"/>
      <c r="KAC27" s="13"/>
      <c r="KAD27" s="2"/>
      <c r="KAF27" s="14"/>
      <c r="KAG27" s="13"/>
      <c r="KAH27" s="2"/>
      <c r="KAJ27" s="14"/>
      <c r="KAK27" s="13"/>
      <c r="KAL27" s="2"/>
      <c r="KAN27" s="14"/>
      <c r="KAO27" s="13"/>
      <c r="KAP27" s="2"/>
      <c r="KAR27" s="14"/>
      <c r="KAS27" s="13"/>
      <c r="KAT27" s="2"/>
      <c r="KAV27" s="14"/>
      <c r="KAW27" s="13"/>
      <c r="KAX27" s="2"/>
      <c r="KAZ27" s="14"/>
      <c r="KBA27" s="13"/>
      <c r="KBB27" s="2"/>
      <c r="KBD27" s="14"/>
      <c r="KBE27" s="13"/>
      <c r="KBF27" s="2"/>
      <c r="KBH27" s="14"/>
      <c r="KBI27" s="13"/>
      <c r="KBJ27" s="2"/>
      <c r="KBL27" s="14"/>
      <c r="KBM27" s="13"/>
      <c r="KBN27" s="2"/>
      <c r="KBP27" s="14"/>
      <c r="KBQ27" s="13"/>
      <c r="KBR27" s="2"/>
      <c r="KBT27" s="14"/>
      <c r="KBU27" s="13"/>
      <c r="KBV27" s="2"/>
      <c r="KBX27" s="14"/>
      <c r="KBY27" s="13"/>
      <c r="KBZ27" s="2"/>
      <c r="KCB27" s="14"/>
      <c r="KCC27" s="13"/>
      <c r="KCD27" s="2"/>
      <c r="KCF27" s="14"/>
      <c r="KCG27" s="13"/>
      <c r="KCH27" s="2"/>
      <c r="KCJ27" s="14"/>
      <c r="KCK27" s="13"/>
      <c r="KCL27" s="2"/>
      <c r="KCN27" s="14"/>
      <c r="KCO27" s="13"/>
      <c r="KCP27" s="2"/>
      <c r="KCR27" s="14"/>
      <c r="KCS27" s="13"/>
      <c r="KCT27" s="2"/>
      <c r="KCV27" s="14"/>
      <c r="KCW27" s="13"/>
      <c r="KCX27" s="2"/>
      <c r="KCZ27" s="14"/>
      <c r="KDA27" s="13"/>
      <c r="KDB27" s="2"/>
      <c r="KDD27" s="14"/>
      <c r="KDE27" s="13"/>
      <c r="KDF27" s="2"/>
      <c r="KDH27" s="14"/>
      <c r="KDI27" s="13"/>
      <c r="KDJ27" s="2"/>
      <c r="KDL27" s="14"/>
      <c r="KDM27" s="13"/>
      <c r="KDN27" s="2"/>
      <c r="KDP27" s="14"/>
      <c r="KDQ27" s="13"/>
      <c r="KDR27" s="2"/>
      <c r="KDT27" s="14"/>
      <c r="KDU27" s="13"/>
      <c r="KDV27" s="2"/>
      <c r="KDX27" s="14"/>
      <c r="KDY27" s="13"/>
      <c r="KDZ27" s="2"/>
      <c r="KEB27" s="14"/>
      <c r="KEC27" s="13"/>
      <c r="KED27" s="2"/>
      <c r="KEF27" s="14"/>
      <c r="KEG27" s="13"/>
      <c r="KEH27" s="2"/>
      <c r="KEJ27" s="14"/>
      <c r="KEK27" s="13"/>
      <c r="KEL27" s="2"/>
      <c r="KEN27" s="14"/>
      <c r="KEO27" s="13"/>
      <c r="KEP27" s="2"/>
      <c r="KER27" s="14"/>
      <c r="KES27" s="13"/>
      <c r="KET27" s="2"/>
      <c r="KEV27" s="14"/>
      <c r="KEW27" s="13"/>
      <c r="KEX27" s="2"/>
      <c r="KEZ27" s="14"/>
      <c r="KFA27" s="13"/>
      <c r="KFB27" s="2"/>
      <c r="KFD27" s="14"/>
      <c r="KFE27" s="13"/>
      <c r="KFF27" s="2"/>
      <c r="KFH27" s="14"/>
      <c r="KFI27" s="13"/>
      <c r="KFJ27" s="2"/>
      <c r="KFL27" s="14"/>
      <c r="KFM27" s="13"/>
      <c r="KFN27" s="2"/>
      <c r="KFP27" s="14"/>
      <c r="KFQ27" s="13"/>
      <c r="KFR27" s="2"/>
      <c r="KFT27" s="14"/>
      <c r="KFU27" s="13"/>
      <c r="KFV27" s="2"/>
      <c r="KFX27" s="14"/>
      <c r="KFY27" s="13"/>
      <c r="KFZ27" s="2"/>
      <c r="KGB27" s="14"/>
      <c r="KGC27" s="13"/>
      <c r="KGD27" s="2"/>
      <c r="KGF27" s="14"/>
      <c r="KGG27" s="13"/>
      <c r="KGH27" s="2"/>
      <c r="KGJ27" s="14"/>
      <c r="KGK27" s="13"/>
      <c r="KGL27" s="2"/>
      <c r="KGN27" s="14"/>
      <c r="KGO27" s="13"/>
      <c r="KGP27" s="2"/>
      <c r="KGR27" s="14"/>
      <c r="KGS27" s="13"/>
      <c r="KGT27" s="2"/>
      <c r="KGV27" s="14"/>
      <c r="KGW27" s="13"/>
      <c r="KGX27" s="2"/>
      <c r="KGZ27" s="14"/>
      <c r="KHA27" s="13"/>
      <c r="KHB27" s="2"/>
      <c r="KHD27" s="14"/>
      <c r="KHE27" s="13"/>
      <c r="KHF27" s="2"/>
      <c r="KHH27" s="14"/>
      <c r="KHI27" s="13"/>
      <c r="KHJ27" s="2"/>
      <c r="KHL27" s="14"/>
      <c r="KHM27" s="13"/>
      <c r="KHN27" s="2"/>
      <c r="KHP27" s="14"/>
      <c r="KHQ27" s="13"/>
      <c r="KHR27" s="2"/>
      <c r="KHT27" s="14"/>
      <c r="KHU27" s="13"/>
      <c r="KHV27" s="2"/>
      <c r="KHX27" s="14"/>
      <c r="KHY27" s="13"/>
      <c r="KHZ27" s="2"/>
      <c r="KIB27" s="14"/>
      <c r="KIC27" s="13"/>
      <c r="KID27" s="2"/>
      <c r="KIF27" s="14"/>
      <c r="KIG27" s="13"/>
      <c r="KIH27" s="2"/>
      <c r="KIJ27" s="14"/>
      <c r="KIK27" s="13"/>
      <c r="KIL27" s="2"/>
      <c r="KIN27" s="14"/>
      <c r="KIO27" s="13"/>
      <c r="KIP27" s="2"/>
      <c r="KIR27" s="14"/>
      <c r="KIS27" s="13"/>
      <c r="KIT27" s="2"/>
      <c r="KIV27" s="14"/>
      <c r="KIW27" s="13"/>
      <c r="KIX27" s="2"/>
      <c r="KIZ27" s="14"/>
      <c r="KJA27" s="13"/>
      <c r="KJB27" s="2"/>
      <c r="KJD27" s="14"/>
      <c r="KJE27" s="13"/>
      <c r="KJF27" s="2"/>
      <c r="KJH27" s="14"/>
      <c r="KJI27" s="13"/>
      <c r="KJJ27" s="2"/>
      <c r="KJL27" s="14"/>
      <c r="KJM27" s="13"/>
      <c r="KJN27" s="2"/>
      <c r="KJP27" s="14"/>
      <c r="KJQ27" s="13"/>
      <c r="KJR27" s="2"/>
      <c r="KJT27" s="14"/>
      <c r="KJU27" s="13"/>
      <c r="KJV27" s="2"/>
      <c r="KJX27" s="14"/>
      <c r="KJY27" s="13"/>
      <c r="KJZ27" s="2"/>
      <c r="KKB27" s="14"/>
      <c r="KKC27" s="13"/>
      <c r="KKD27" s="2"/>
      <c r="KKF27" s="14"/>
      <c r="KKG27" s="13"/>
      <c r="KKH27" s="2"/>
      <c r="KKJ27" s="14"/>
      <c r="KKK27" s="13"/>
      <c r="KKL27" s="2"/>
      <c r="KKN27" s="14"/>
      <c r="KKO27" s="13"/>
      <c r="KKP27" s="2"/>
      <c r="KKR27" s="14"/>
      <c r="KKS27" s="13"/>
      <c r="KKT27" s="2"/>
      <c r="KKV27" s="14"/>
      <c r="KKW27" s="13"/>
      <c r="KKX27" s="2"/>
      <c r="KKZ27" s="14"/>
      <c r="KLA27" s="13"/>
      <c r="KLB27" s="2"/>
      <c r="KLD27" s="14"/>
      <c r="KLE27" s="13"/>
      <c r="KLF27" s="2"/>
      <c r="KLH27" s="14"/>
      <c r="KLI27" s="13"/>
      <c r="KLJ27" s="2"/>
      <c r="KLL27" s="14"/>
      <c r="KLM27" s="13"/>
      <c r="KLN27" s="2"/>
      <c r="KLP27" s="14"/>
      <c r="KLQ27" s="13"/>
      <c r="KLR27" s="2"/>
      <c r="KLT27" s="14"/>
      <c r="KLU27" s="13"/>
      <c r="KLV27" s="2"/>
      <c r="KLX27" s="14"/>
      <c r="KLY27" s="13"/>
      <c r="KLZ27" s="2"/>
      <c r="KMB27" s="14"/>
      <c r="KMC27" s="13"/>
      <c r="KMD27" s="2"/>
      <c r="KMF27" s="14"/>
      <c r="KMG27" s="13"/>
      <c r="KMH27" s="2"/>
      <c r="KMJ27" s="14"/>
      <c r="KMK27" s="13"/>
      <c r="KML27" s="2"/>
      <c r="KMN27" s="14"/>
      <c r="KMO27" s="13"/>
      <c r="KMP27" s="2"/>
      <c r="KMR27" s="14"/>
      <c r="KMS27" s="13"/>
      <c r="KMT27" s="2"/>
      <c r="KMV27" s="14"/>
      <c r="KMW27" s="13"/>
      <c r="KMX27" s="2"/>
      <c r="KMZ27" s="14"/>
      <c r="KNA27" s="13"/>
      <c r="KNB27" s="2"/>
      <c r="KND27" s="14"/>
      <c r="KNE27" s="13"/>
      <c r="KNF27" s="2"/>
      <c r="KNH27" s="14"/>
      <c r="KNI27" s="13"/>
      <c r="KNJ27" s="2"/>
      <c r="KNL27" s="14"/>
      <c r="KNM27" s="13"/>
      <c r="KNN27" s="2"/>
      <c r="KNP27" s="14"/>
      <c r="KNQ27" s="13"/>
      <c r="KNR27" s="2"/>
      <c r="KNT27" s="14"/>
      <c r="KNU27" s="13"/>
      <c r="KNV27" s="2"/>
      <c r="KNX27" s="14"/>
      <c r="KNY27" s="13"/>
      <c r="KNZ27" s="2"/>
      <c r="KOB27" s="14"/>
      <c r="KOC27" s="13"/>
      <c r="KOD27" s="2"/>
      <c r="KOF27" s="14"/>
      <c r="KOG27" s="13"/>
      <c r="KOH27" s="2"/>
      <c r="KOJ27" s="14"/>
      <c r="KOK27" s="13"/>
      <c r="KOL27" s="2"/>
      <c r="KON27" s="14"/>
      <c r="KOO27" s="13"/>
      <c r="KOP27" s="2"/>
      <c r="KOR27" s="14"/>
      <c r="KOS27" s="13"/>
      <c r="KOT27" s="2"/>
      <c r="KOV27" s="14"/>
      <c r="KOW27" s="13"/>
      <c r="KOX27" s="2"/>
      <c r="KOZ27" s="14"/>
      <c r="KPA27" s="13"/>
      <c r="KPB27" s="2"/>
      <c r="KPD27" s="14"/>
      <c r="KPE27" s="13"/>
      <c r="KPF27" s="2"/>
      <c r="KPH27" s="14"/>
      <c r="KPI27" s="13"/>
      <c r="KPJ27" s="2"/>
      <c r="KPL27" s="14"/>
      <c r="KPM27" s="13"/>
      <c r="KPN27" s="2"/>
      <c r="KPP27" s="14"/>
      <c r="KPQ27" s="13"/>
      <c r="KPR27" s="2"/>
      <c r="KPT27" s="14"/>
      <c r="KPU27" s="13"/>
      <c r="KPV27" s="2"/>
      <c r="KPX27" s="14"/>
      <c r="KPY27" s="13"/>
      <c r="KPZ27" s="2"/>
      <c r="KQB27" s="14"/>
      <c r="KQC27" s="13"/>
      <c r="KQD27" s="2"/>
      <c r="KQF27" s="14"/>
      <c r="KQG27" s="13"/>
      <c r="KQH27" s="2"/>
      <c r="KQJ27" s="14"/>
      <c r="KQK27" s="13"/>
      <c r="KQL27" s="2"/>
      <c r="KQN27" s="14"/>
      <c r="KQO27" s="13"/>
      <c r="KQP27" s="2"/>
      <c r="KQR27" s="14"/>
      <c r="KQS27" s="13"/>
      <c r="KQT27" s="2"/>
      <c r="KQV27" s="14"/>
      <c r="KQW27" s="13"/>
      <c r="KQX27" s="2"/>
      <c r="KQZ27" s="14"/>
      <c r="KRA27" s="13"/>
      <c r="KRB27" s="2"/>
      <c r="KRD27" s="14"/>
      <c r="KRE27" s="13"/>
      <c r="KRF27" s="2"/>
      <c r="KRH27" s="14"/>
      <c r="KRI27" s="13"/>
      <c r="KRJ27" s="2"/>
      <c r="KRL27" s="14"/>
      <c r="KRM27" s="13"/>
      <c r="KRN27" s="2"/>
      <c r="KRP27" s="14"/>
      <c r="KRQ27" s="13"/>
      <c r="KRR27" s="2"/>
      <c r="KRT27" s="14"/>
      <c r="KRU27" s="13"/>
      <c r="KRV27" s="2"/>
      <c r="KRX27" s="14"/>
      <c r="KRY27" s="13"/>
      <c r="KRZ27" s="2"/>
      <c r="KSB27" s="14"/>
      <c r="KSC27" s="13"/>
      <c r="KSD27" s="2"/>
      <c r="KSF27" s="14"/>
      <c r="KSG27" s="13"/>
      <c r="KSH27" s="2"/>
      <c r="KSJ27" s="14"/>
      <c r="KSK27" s="13"/>
      <c r="KSL27" s="2"/>
      <c r="KSN27" s="14"/>
      <c r="KSO27" s="13"/>
      <c r="KSP27" s="2"/>
      <c r="KSR27" s="14"/>
      <c r="KSS27" s="13"/>
      <c r="KST27" s="2"/>
      <c r="KSV27" s="14"/>
      <c r="KSW27" s="13"/>
      <c r="KSX27" s="2"/>
      <c r="KSZ27" s="14"/>
      <c r="KTA27" s="13"/>
      <c r="KTB27" s="2"/>
      <c r="KTD27" s="14"/>
      <c r="KTE27" s="13"/>
      <c r="KTF27" s="2"/>
      <c r="KTH27" s="14"/>
      <c r="KTI27" s="13"/>
      <c r="KTJ27" s="2"/>
      <c r="KTL27" s="14"/>
      <c r="KTM27" s="13"/>
      <c r="KTN27" s="2"/>
      <c r="KTP27" s="14"/>
      <c r="KTQ27" s="13"/>
      <c r="KTR27" s="2"/>
      <c r="KTT27" s="14"/>
      <c r="KTU27" s="13"/>
      <c r="KTV27" s="2"/>
      <c r="KTX27" s="14"/>
      <c r="KTY27" s="13"/>
      <c r="KTZ27" s="2"/>
      <c r="KUB27" s="14"/>
      <c r="KUC27" s="13"/>
      <c r="KUD27" s="2"/>
      <c r="KUF27" s="14"/>
      <c r="KUG27" s="13"/>
      <c r="KUH27" s="2"/>
      <c r="KUJ27" s="14"/>
      <c r="KUK27" s="13"/>
      <c r="KUL27" s="2"/>
      <c r="KUN27" s="14"/>
      <c r="KUO27" s="13"/>
      <c r="KUP27" s="2"/>
      <c r="KUR27" s="14"/>
      <c r="KUS27" s="13"/>
      <c r="KUT27" s="2"/>
      <c r="KUV27" s="14"/>
      <c r="KUW27" s="13"/>
      <c r="KUX27" s="2"/>
      <c r="KUZ27" s="14"/>
      <c r="KVA27" s="13"/>
      <c r="KVB27" s="2"/>
      <c r="KVD27" s="14"/>
      <c r="KVE27" s="13"/>
      <c r="KVF27" s="2"/>
      <c r="KVH27" s="14"/>
      <c r="KVI27" s="13"/>
      <c r="KVJ27" s="2"/>
      <c r="KVL27" s="14"/>
      <c r="KVM27" s="13"/>
      <c r="KVN27" s="2"/>
      <c r="KVP27" s="14"/>
      <c r="KVQ27" s="13"/>
      <c r="KVR27" s="2"/>
      <c r="KVT27" s="14"/>
      <c r="KVU27" s="13"/>
      <c r="KVV27" s="2"/>
      <c r="KVX27" s="14"/>
      <c r="KVY27" s="13"/>
      <c r="KVZ27" s="2"/>
      <c r="KWB27" s="14"/>
      <c r="KWC27" s="13"/>
      <c r="KWD27" s="2"/>
      <c r="KWF27" s="14"/>
      <c r="KWG27" s="13"/>
      <c r="KWH27" s="2"/>
      <c r="KWJ27" s="14"/>
      <c r="KWK27" s="13"/>
      <c r="KWL27" s="2"/>
      <c r="KWN27" s="14"/>
      <c r="KWO27" s="13"/>
      <c r="KWP27" s="2"/>
      <c r="KWR27" s="14"/>
      <c r="KWS27" s="13"/>
      <c r="KWT27" s="2"/>
      <c r="KWV27" s="14"/>
      <c r="KWW27" s="13"/>
      <c r="KWX27" s="2"/>
      <c r="KWZ27" s="14"/>
      <c r="KXA27" s="13"/>
      <c r="KXB27" s="2"/>
      <c r="KXD27" s="14"/>
      <c r="KXE27" s="13"/>
      <c r="KXF27" s="2"/>
      <c r="KXH27" s="14"/>
      <c r="KXI27" s="13"/>
      <c r="KXJ27" s="2"/>
      <c r="KXL27" s="14"/>
      <c r="KXM27" s="13"/>
      <c r="KXN27" s="2"/>
      <c r="KXP27" s="14"/>
      <c r="KXQ27" s="13"/>
      <c r="KXR27" s="2"/>
      <c r="KXT27" s="14"/>
      <c r="KXU27" s="13"/>
      <c r="KXV27" s="2"/>
      <c r="KXX27" s="14"/>
      <c r="KXY27" s="13"/>
      <c r="KXZ27" s="2"/>
      <c r="KYB27" s="14"/>
      <c r="KYC27" s="13"/>
      <c r="KYD27" s="2"/>
      <c r="KYF27" s="14"/>
      <c r="KYG27" s="13"/>
      <c r="KYH27" s="2"/>
      <c r="KYJ27" s="14"/>
      <c r="KYK27" s="13"/>
      <c r="KYL27" s="2"/>
      <c r="KYN27" s="14"/>
      <c r="KYO27" s="13"/>
      <c r="KYP27" s="2"/>
      <c r="KYR27" s="14"/>
      <c r="KYS27" s="13"/>
      <c r="KYT27" s="2"/>
      <c r="KYV27" s="14"/>
      <c r="KYW27" s="13"/>
      <c r="KYX27" s="2"/>
      <c r="KYZ27" s="14"/>
      <c r="KZA27" s="13"/>
      <c r="KZB27" s="2"/>
      <c r="KZD27" s="14"/>
      <c r="KZE27" s="13"/>
      <c r="KZF27" s="2"/>
      <c r="KZH27" s="14"/>
      <c r="KZI27" s="13"/>
      <c r="KZJ27" s="2"/>
      <c r="KZL27" s="14"/>
      <c r="KZM27" s="13"/>
      <c r="KZN27" s="2"/>
      <c r="KZP27" s="14"/>
      <c r="KZQ27" s="13"/>
      <c r="KZR27" s="2"/>
      <c r="KZT27" s="14"/>
      <c r="KZU27" s="13"/>
      <c r="KZV27" s="2"/>
      <c r="KZX27" s="14"/>
      <c r="KZY27" s="13"/>
      <c r="KZZ27" s="2"/>
      <c r="LAB27" s="14"/>
      <c r="LAC27" s="13"/>
      <c r="LAD27" s="2"/>
      <c r="LAF27" s="14"/>
      <c r="LAG27" s="13"/>
      <c r="LAH27" s="2"/>
      <c r="LAJ27" s="14"/>
      <c r="LAK27" s="13"/>
      <c r="LAL27" s="2"/>
      <c r="LAN27" s="14"/>
      <c r="LAO27" s="13"/>
      <c r="LAP27" s="2"/>
      <c r="LAR27" s="14"/>
      <c r="LAS27" s="13"/>
      <c r="LAT27" s="2"/>
      <c r="LAV27" s="14"/>
      <c r="LAW27" s="13"/>
      <c r="LAX27" s="2"/>
      <c r="LAZ27" s="14"/>
      <c r="LBA27" s="13"/>
      <c r="LBB27" s="2"/>
      <c r="LBD27" s="14"/>
      <c r="LBE27" s="13"/>
      <c r="LBF27" s="2"/>
      <c r="LBH27" s="14"/>
      <c r="LBI27" s="13"/>
      <c r="LBJ27" s="2"/>
      <c r="LBL27" s="14"/>
      <c r="LBM27" s="13"/>
      <c r="LBN27" s="2"/>
      <c r="LBP27" s="14"/>
      <c r="LBQ27" s="13"/>
      <c r="LBR27" s="2"/>
      <c r="LBT27" s="14"/>
      <c r="LBU27" s="13"/>
      <c r="LBV27" s="2"/>
      <c r="LBX27" s="14"/>
      <c r="LBY27" s="13"/>
      <c r="LBZ27" s="2"/>
      <c r="LCB27" s="14"/>
      <c r="LCC27" s="13"/>
      <c r="LCD27" s="2"/>
      <c r="LCF27" s="14"/>
      <c r="LCG27" s="13"/>
      <c r="LCH27" s="2"/>
      <c r="LCJ27" s="14"/>
      <c r="LCK27" s="13"/>
      <c r="LCL27" s="2"/>
      <c r="LCN27" s="14"/>
      <c r="LCO27" s="13"/>
      <c r="LCP27" s="2"/>
      <c r="LCR27" s="14"/>
      <c r="LCS27" s="13"/>
      <c r="LCT27" s="2"/>
      <c r="LCV27" s="14"/>
      <c r="LCW27" s="13"/>
      <c r="LCX27" s="2"/>
      <c r="LCZ27" s="14"/>
      <c r="LDA27" s="13"/>
      <c r="LDB27" s="2"/>
      <c r="LDD27" s="14"/>
      <c r="LDE27" s="13"/>
      <c r="LDF27" s="2"/>
      <c r="LDH27" s="14"/>
      <c r="LDI27" s="13"/>
      <c r="LDJ27" s="2"/>
      <c r="LDL27" s="14"/>
      <c r="LDM27" s="13"/>
      <c r="LDN27" s="2"/>
      <c r="LDP27" s="14"/>
      <c r="LDQ27" s="13"/>
      <c r="LDR27" s="2"/>
      <c r="LDT27" s="14"/>
      <c r="LDU27" s="13"/>
      <c r="LDV27" s="2"/>
      <c r="LDX27" s="14"/>
      <c r="LDY27" s="13"/>
      <c r="LDZ27" s="2"/>
      <c r="LEB27" s="14"/>
      <c r="LEC27" s="13"/>
      <c r="LED27" s="2"/>
      <c r="LEF27" s="14"/>
      <c r="LEG27" s="13"/>
      <c r="LEH27" s="2"/>
      <c r="LEJ27" s="14"/>
      <c r="LEK27" s="13"/>
      <c r="LEL27" s="2"/>
      <c r="LEN27" s="14"/>
      <c r="LEO27" s="13"/>
      <c r="LEP27" s="2"/>
      <c r="LER27" s="14"/>
      <c r="LES27" s="13"/>
      <c r="LET27" s="2"/>
      <c r="LEV27" s="14"/>
      <c r="LEW27" s="13"/>
      <c r="LEX27" s="2"/>
      <c r="LEZ27" s="14"/>
      <c r="LFA27" s="13"/>
      <c r="LFB27" s="2"/>
      <c r="LFD27" s="14"/>
      <c r="LFE27" s="13"/>
      <c r="LFF27" s="2"/>
      <c r="LFH27" s="14"/>
      <c r="LFI27" s="13"/>
      <c r="LFJ27" s="2"/>
      <c r="LFL27" s="14"/>
      <c r="LFM27" s="13"/>
      <c r="LFN27" s="2"/>
      <c r="LFP27" s="14"/>
      <c r="LFQ27" s="13"/>
      <c r="LFR27" s="2"/>
      <c r="LFT27" s="14"/>
      <c r="LFU27" s="13"/>
      <c r="LFV27" s="2"/>
      <c r="LFX27" s="14"/>
      <c r="LFY27" s="13"/>
      <c r="LFZ27" s="2"/>
      <c r="LGB27" s="14"/>
      <c r="LGC27" s="13"/>
      <c r="LGD27" s="2"/>
      <c r="LGF27" s="14"/>
      <c r="LGG27" s="13"/>
      <c r="LGH27" s="2"/>
      <c r="LGJ27" s="14"/>
      <c r="LGK27" s="13"/>
      <c r="LGL27" s="2"/>
      <c r="LGN27" s="14"/>
      <c r="LGO27" s="13"/>
      <c r="LGP27" s="2"/>
      <c r="LGR27" s="14"/>
      <c r="LGS27" s="13"/>
      <c r="LGT27" s="2"/>
      <c r="LGV27" s="14"/>
      <c r="LGW27" s="13"/>
      <c r="LGX27" s="2"/>
      <c r="LGZ27" s="14"/>
      <c r="LHA27" s="13"/>
      <c r="LHB27" s="2"/>
      <c r="LHD27" s="14"/>
      <c r="LHE27" s="13"/>
      <c r="LHF27" s="2"/>
      <c r="LHH27" s="14"/>
      <c r="LHI27" s="13"/>
      <c r="LHJ27" s="2"/>
      <c r="LHL27" s="14"/>
      <c r="LHM27" s="13"/>
      <c r="LHN27" s="2"/>
      <c r="LHP27" s="14"/>
      <c r="LHQ27" s="13"/>
      <c r="LHR27" s="2"/>
      <c r="LHT27" s="14"/>
      <c r="LHU27" s="13"/>
      <c r="LHV27" s="2"/>
      <c r="LHX27" s="14"/>
      <c r="LHY27" s="13"/>
      <c r="LHZ27" s="2"/>
      <c r="LIB27" s="14"/>
      <c r="LIC27" s="13"/>
      <c r="LID27" s="2"/>
      <c r="LIF27" s="14"/>
      <c r="LIG27" s="13"/>
      <c r="LIH27" s="2"/>
      <c r="LIJ27" s="14"/>
      <c r="LIK27" s="13"/>
      <c r="LIL27" s="2"/>
      <c r="LIN27" s="14"/>
      <c r="LIO27" s="13"/>
      <c r="LIP27" s="2"/>
      <c r="LIR27" s="14"/>
      <c r="LIS27" s="13"/>
      <c r="LIT27" s="2"/>
      <c r="LIV27" s="14"/>
      <c r="LIW27" s="13"/>
      <c r="LIX27" s="2"/>
      <c r="LIZ27" s="14"/>
      <c r="LJA27" s="13"/>
      <c r="LJB27" s="2"/>
      <c r="LJD27" s="14"/>
      <c r="LJE27" s="13"/>
      <c r="LJF27" s="2"/>
      <c r="LJH27" s="14"/>
      <c r="LJI27" s="13"/>
      <c r="LJJ27" s="2"/>
      <c r="LJL27" s="14"/>
      <c r="LJM27" s="13"/>
      <c r="LJN27" s="2"/>
      <c r="LJP27" s="14"/>
      <c r="LJQ27" s="13"/>
      <c r="LJR27" s="2"/>
      <c r="LJT27" s="14"/>
      <c r="LJU27" s="13"/>
      <c r="LJV27" s="2"/>
      <c r="LJX27" s="14"/>
      <c r="LJY27" s="13"/>
      <c r="LJZ27" s="2"/>
      <c r="LKB27" s="14"/>
      <c r="LKC27" s="13"/>
      <c r="LKD27" s="2"/>
      <c r="LKF27" s="14"/>
      <c r="LKG27" s="13"/>
      <c r="LKH27" s="2"/>
      <c r="LKJ27" s="14"/>
      <c r="LKK27" s="13"/>
      <c r="LKL27" s="2"/>
      <c r="LKN27" s="14"/>
      <c r="LKO27" s="13"/>
      <c r="LKP27" s="2"/>
      <c r="LKR27" s="14"/>
      <c r="LKS27" s="13"/>
      <c r="LKT27" s="2"/>
      <c r="LKV27" s="14"/>
      <c r="LKW27" s="13"/>
      <c r="LKX27" s="2"/>
      <c r="LKZ27" s="14"/>
      <c r="LLA27" s="13"/>
      <c r="LLB27" s="2"/>
      <c r="LLD27" s="14"/>
      <c r="LLE27" s="13"/>
      <c r="LLF27" s="2"/>
      <c r="LLH27" s="14"/>
      <c r="LLI27" s="13"/>
      <c r="LLJ27" s="2"/>
      <c r="LLL27" s="14"/>
      <c r="LLM27" s="13"/>
      <c r="LLN27" s="2"/>
      <c r="LLP27" s="14"/>
      <c r="LLQ27" s="13"/>
      <c r="LLR27" s="2"/>
      <c r="LLT27" s="14"/>
      <c r="LLU27" s="13"/>
      <c r="LLV27" s="2"/>
      <c r="LLX27" s="14"/>
      <c r="LLY27" s="13"/>
      <c r="LLZ27" s="2"/>
      <c r="LMB27" s="14"/>
      <c r="LMC27" s="13"/>
      <c r="LMD27" s="2"/>
      <c r="LMF27" s="14"/>
      <c r="LMG27" s="13"/>
      <c r="LMH27" s="2"/>
      <c r="LMJ27" s="14"/>
      <c r="LMK27" s="13"/>
      <c r="LML27" s="2"/>
      <c r="LMN27" s="14"/>
      <c r="LMO27" s="13"/>
      <c r="LMP27" s="2"/>
      <c r="LMR27" s="14"/>
      <c r="LMS27" s="13"/>
      <c r="LMT27" s="2"/>
      <c r="LMV27" s="14"/>
      <c r="LMW27" s="13"/>
      <c r="LMX27" s="2"/>
      <c r="LMZ27" s="14"/>
      <c r="LNA27" s="13"/>
      <c r="LNB27" s="2"/>
      <c r="LND27" s="14"/>
      <c r="LNE27" s="13"/>
      <c r="LNF27" s="2"/>
      <c r="LNH27" s="14"/>
      <c r="LNI27" s="13"/>
      <c r="LNJ27" s="2"/>
      <c r="LNL27" s="14"/>
      <c r="LNM27" s="13"/>
      <c r="LNN27" s="2"/>
      <c r="LNP27" s="14"/>
      <c r="LNQ27" s="13"/>
      <c r="LNR27" s="2"/>
      <c r="LNT27" s="14"/>
      <c r="LNU27" s="13"/>
      <c r="LNV27" s="2"/>
      <c r="LNX27" s="14"/>
      <c r="LNY27" s="13"/>
      <c r="LNZ27" s="2"/>
      <c r="LOB27" s="14"/>
      <c r="LOC27" s="13"/>
      <c r="LOD27" s="2"/>
      <c r="LOF27" s="14"/>
      <c r="LOG27" s="13"/>
      <c r="LOH27" s="2"/>
      <c r="LOJ27" s="14"/>
      <c r="LOK27" s="13"/>
      <c r="LOL27" s="2"/>
      <c r="LON27" s="14"/>
      <c r="LOO27" s="13"/>
      <c r="LOP27" s="2"/>
      <c r="LOR27" s="14"/>
      <c r="LOS27" s="13"/>
      <c r="LOT27" s="2"/>
      <c r="LOV27" s="14"/>
      <c r="LOW27" s="13"/>
      <c r="LOX27" s="2"/>
      <c r="LOZ27" s="14"/>
      <c r="LPA27" s="13"/>
      <c r="LPB27" s="2"/>
      <c r="LPD27" s="14"/>
      <c r="LPE27" s="13"/>
      <c r="LPF27" s="2"/>
      <c r="LPH27" s="14"/>
      <c r="LPI27" s="13"/>
      <c r="LPJ27" s="2"/>
      <c r="LPL27" s="14"/>
      <c r="LPM27" s="13"/>
      <c r="LPN27" s="2"/>
      <c r="LPP27" s="14"/>
      <c r="LPQ27" s="13"/>
      <c r="LPR27" s="2"/>
      <c r="LPT27" s="14"/>
      <c r="LPU27" s="13"/>
      <c r="LPV27" s="2"/>
      <c r="LPX27" s="14"/>
      <c r="LPY27" s="13"/>
      <c r="LPZ27" s="2"/>
      <c r="LQB27" s="14"/>
      <c r="LQC27" s="13"/>
      <c r="LQD27" s="2"/>
      <c r="LQF27" s="14"/>
      <c r="LQG27" s="13"/>
      <c r="LQH27" s="2"/>
      <c r="LQJ27" s="14"/>
      <c r="LQK27" s="13"/>
      <c r="LQL27" s="2"/>
      <c r="LQN27" s="14"/>
      <c r="LQO27" s="13"/>
      <c r="LQP27" s="2"/>
      <c r="LQR27" s="14"/>
      <c r="LQS27" s="13"/>
      <c r="LQT27" s="2"/>
      <c r="LQV27" s="14"/>
      <c r="LQW27" s="13"/>
      <c r="LQX27" s="2"/>
      <c r="LQZ27" s="14"/>
      <c r="LRA27" s="13"/>
      <c r="LRB27" s="2"/>
      <c r="LRD27" s="14"/>
      <c r="LRE27" s="13"/>
      <c r="LRF27" s="2"/>
      <c r="LRH27" s="14"/>
      <c r="LRI27" s="13"/>
      <c r="LRJ27" s="2"/>
      <c r="LRL27" s="14"/>
      <c r="LRM27" s="13"/>
      <c r="LRN27" s="2"/>
      <c r="LRP27" s="14"/>
      <c r="LRQ27" s="13"/>
      <c r="LRR27" s="2"/>
      <c r="LRT27" s="14"/>
      <c r="LRU27" s="13"/>
      <c r="LRV27" s="2"/>
      <c r="LRX27" s="14"/>
      <c r="LRY27" s="13"/>
      <c r="LRZ27" s="2"/>
      <c r="LSB27" s="14"/>
      <c r="LSC27" s="13"/>
      <c r="LSD27" s="2"/>
      <c r="LSF27" s="14"/>
      <c r="LSG27" s="13"/>
      <c r="LSH27" s="2"/>
      <c r="LSJ27" s="14"/>
      <c r="LSK27" s="13"/>
      <c r="LSL27" s="2"/>
      <c r="LSN27" s="14"/>
      <c r="LSO27" s="13"/>
      <c r="LSP27" s="2"/>
      <c r="LSR27" s="14"/>
      <c r="LSS27" s="13"/>
      <c r="LST27" s="2"/>
      <c r="LSV27" s="14"/>
      <c r="LSW27" s="13"/>
      <c r="LSX27" s="2"/>
      <c r="LSZ27" s="14"/>
      <c r="LTA27" s="13"/>
      <c r="LTB27" s="2"/>
      <c r="LTD27" s="14"/>
      <c r="LTE27" s="13"/>
      <c r="LTF27" s="2"/>
      <c r="LTH27" s="14"/>
      <c r="LTI27" s="13"/>
      <c r="LTJ27" s="2"/>
      <c r="LTL27" s="14"/>
      <c r="LTM27" s="13"/>
      <c r="LTN27" s="2"/>
      <c r="LTP27" s="14"/>
      <c r="LTQ27" s="13"/>
      <c r="LTR27" s="2"/>
      <c r="LTT27" s="14"/>
      <c r="LTU27" s="13"/>
      <c r="LTV27" s="2"/>
      <c r="LTX27" s="14"/>
      <c r="LTY27" s="13"/>
      <c r="LTZ27" s="2"/>
      <c r="LUB27" s="14"/>
      <c r="LUC27" s="13"/>
      <c r="LUD27" s="2"/>
      <c r="LUF27" s="14"/>
      <c r="LUG27" s="13"/>
      <c r="LUH27" s="2"/>
      <c r="LUJ27" s="14"/>
      <c r="LUK27" s="13"/>
      <c r="LUL27" s="2"/>
      <c r="LUN27" s="14"/>
      <c r="LUO27" s="13"/>
      <c r="LUP27" s="2"/>
      <c r="LUR27" s="14"/>
      <c r="LUS27" s="13"/>
      <c r="LUT27" s="2"/>
      <c r="LUV27" s="14"/>
      <c r="LUW27" s="13"/>
      <c r="LUX27" s="2"/>
      <c r="LUZ27" s="14"/>
      <c r="LVA27" s="13"/>
      <c r="LVB27" s="2"/>
      <c r="LVD27" s="14"/>
      <c r="LVE27" s="13"/>
      <c r="LVF27" s="2"/>
      <c r="LVH27" s="14"/>
      <c r="LVI27" s="13"/>
      <c r="LVJ27" s="2"/>
      <c r="LVL27" s="14"/>
      <c r="LVM27" s="13"/>
      <c r="LVN27" s="2"/>
      <c r="LVP27" s="14"/>
      <c r="LVQ27" s="13"/>
      <c r="LVR27" s="2"/>
      <c r="LVT27" s="14"/>
      <c r="LVU27" s="13"/>
      <c r="LVV27" s="2"/>
      <c r="LVX27" s="14"/>
      <c r="LVY27" s="13"/>
      <c r="LVZ27" s="2"/>
      <c r="LWB27" s="14"/>
      <c r="LWC27" s="13"/>
      <c r="LWD27" s="2"/>
      <c r="LWF27" s="14"/>
      <c r="LWG27" s="13"/>
      <c r="LWH27" s="2"/>
      <c r="LWJ27" s="14"/>
      <c r="LWK27" s="13"/>
      <c r="LWL27" s="2"/>
      <c r="LWN27" s="14"/>
      <c r="LWO27" s="13"/>
      <c r="LWP27" s="2"/>
      <c r="LWR27" s="14"/>
      <c r="LWS27" s="13"/>
      <c r="LWT27" s="2"/>
      <c r="LWV27" s="14"/>
      <c r="LWW27" s="13"/>
      <c r="LWX27" s="2"/>
      <c r="LWZ27" s="14"/>
      <c r="LXA27" s="13"/>
      <c r="LXB27" s="2"/>
      <c r="LXD27" s="14"/>
      <c r="LXE27" s="13"/>
      <c r="LXF27" s="2"/>
      <c r="LXH27" s="14"/>
      <c r="LXI27" s="13"/>
      <c r="LXJ27" s="2"/>
      <c r="LXL27" s="14"/>
      <c r="LXM27" s="13"/>
      <c r="LXN27" s="2"/>
      <c r="LXP27" s="14"/>
      <c r="LXQ27" s="13"/>
      <c r="LXR27" s="2"/>
      <c r="LXT27" s="14"/>
      <c r="LXU27" s="13"/>
      <c r="LXV27" s="2"/>
      <c r="LXX27" s="14"/>
      <c r="LXY27" s="13"/>
      <c r="LXZ27" s="2"/>
      <c r="LYB27" s="14"/>
      <c r="LYC27" s="13"/>
      <c r="LYD27" s="2"/>
      <c r="LYF27" s="14"/>
      <c r="LYG27" s="13"/>
      <c r="LYH27" s="2"/>
      <c r="LYJ27" s="14"/>
      <c r="LYK27" s="13"/>
      <c r="LYL27" s="2"/>
      <c r="LYN27" s="14"/>
      <c r="LYO27" s="13"/>
      <c r="LYP27" s="2"/>
      <c r="LYR27" s="14"/>
      <c r="LYS27" s="13"/>
      <c r="LYT27" s="2"/>
      <c r="LYV27" s="14"/>
      <c r="LYW27" s="13"/>
      <c r="LYX27" s="2"/>
      <c r="LYZ27" s="14"/>
      <c r="LZA27" s="13"/>
      <c r="LZB27" s="2"/>
      <c r="LZD27" s="14"/>
      <c r="LZE27" s="13"/>
      <c r="LZF27" s="2"/>
      <c r="LZH27" s="14"/>
      <c r="LZI27" s="13"/>
      <c r="LZJ27" s="2"/>
      <c r="LZL27" s="14"/>
      <c r="LZM27" s="13"/>
      <c r="LZN27" s="2"/>
      <c r="LZP27" s="14"/>
      <c r="LZQ27" s="13"/>
      <c r="LZR27" s="2"/>
      <c r="LZT27" s="14"/>
      <c r="LZU27" s="13"/>
      <c r="LZV27" s="2"/>
      <c r="LZX27" s="14"/>
      <c r="LZY27" s="13"/>
      <c r="LZZ27" s="2"/>
      <c r="MAB27" s="14"/>
      <c r="MAC27" s="13"/>
      <c r="MAD27" s="2"/>
      <c r="MAF27" s="14"/>
      <c r="MAG27" s="13"/>
      <c r="MAH27" s="2"/>
      <c r="MAJ27" s="14"/>
      <c r="MAK27" s="13"/>
      <c r="MAL27" s="2"/>
      <c r="MAN27" s="14"/>
      <c r="MAO27" s="13"/>
      <c r="MAP27" s="2"/>
      <c r="MAR27" s="14"/>
      <c r="MAS27" s="13"/>
      <c r="MAT27" s="2"/>
      <c r="MAV27" s="14"/>
      <c r="MAW27" s="13"/>
      <c r="MAX27" s="2"/>
      <c r="MAZ27" s="14"/>
      <c r="MBA27" s="13"/>
      <c r="MBB27" s="2"/>
      <c r="MBD27" s="14"/>
      <c r="MBE27" s="13"/>
      <c r="MBF27" s="2"/>
      <c r="MBH27" s="14"/>
      <c r="MBI27" s="13"/>
      <c r="MBJ27" s="2"/>
      <c r="MBL27" s="14"/>
      <c r="MBM27" s="13"/>
      <c r="MBN27" s="2"/>
      <c r="MBP27" s="14"/>
      <c r="MBQ27" s="13"/>
      <c r="MBR27" s="2"/>
      <c r="MBT27" s="14"/>
      <c r="MBU27" s="13"/>
      <c r="MBV27" s="2"/>
      <c r="MBX27" s="14"/>
      <c r="MBY27" s="13"/>
      <c r="MBZ27" s="2"/>
      <c r="MCB27" s="14"/>
      <c r="MCC27" s="13"/>
      <c r="MCD27" s="2"/>
      <c r="MCF27" s="14"/>
      <c r="MCG27" s="13"/>
      <c r="MCH27" s="2"/>
      <c r="MCJ27" s="14"/>
      <c r="MCK27" s="13"/>
      <c r="MCL27" s="2"/>
      <c r="MCN27" s="14"/>
      <c r="MCO27" s="13"/>
      <c r="MCP27" s="2"/>
      <c r="MCR27" s="14"/>
      <c r="MCS27" s="13"/>
      <c r="MCT27" s="2"/>
      <c r="MCV27" s="14"/>
      <c r="MCW27" s="13"/>
      <c r="MCX27" s="2"/>
      <c r="MCZ27" s="14"/>
      <c r="MDA27" s="13"/>
      <c r="MDB27" s="2"/>
      <c r="MDD27" s="14"/>
      <c r="MDE27" s="13"/>
      <c r="MDF27" s="2"/>
      <c r="MDH27" s="14"/>
      <c r="MDI27" s="13"/>
      <c r="MDJ27" s="2"/>
      <c r="MDL27" s="14"/>
      <c r="MDM27" s="13"/>
      <c r="MDN27" s="2"/>
      <c r="MDP27" s="14"/>
      <c r="MDQ27" s="13"/>
      <c r="MDR27" s="2"/>
      <c r="MDT27" s="14"/>
      <c r="MDU27" s="13"/>
      <c r="MDV27" s="2"/>
      <c r="MDX27" s="14"/>
      <c r="MDY27" s="13"/>
      <c r="MDZ27" s="2"/>
      <c r="MEB27" s="14"/>
      <c r="MEC27" s="13"/>
      <c r="MED27" s="2"/>
      <c r="MEF27" s="14"/>
      <c r="MEG27" s="13"/>
      <c r="MEH27" s="2"/>
      <c r="MEJ27" s="14"/>
      <c r="MEK27" s="13"/>
      <c r="MEL27" s="2"/>
      <c r="MEN27" s="14"/>
      <c r="MEO27" s="13"/>
      <c r="MEP27" s="2"/>
      <c r="MER27" s="14"/>
      <c r="MES27" s="13"/>
      <c r="MET27" s="2"/>
      <c r="MEV27" s="14"/>
      <c r="MEW27" s="13"/>
      <c r="MEX27" s="2"/>
      <c r="MEZ27" s="14"/>
      <c r="MFA27" s="13"/>
      <c r="MFB27" s="2"/>
      <c r="MFD27" s="14"/>
      <c r="MFE27" s="13"/>
      <c r="MFF27" s="2"/>
      <c r="MFH27" s="14"/>
      <c r="MFI27" s="13"/>
      <c r="MFJ27" s="2"/>
      <c r="MFL27" s="14"/>
      <c r="MFM27" s="13"/>
      <c r="MFN27" s="2"/>
      <c r="MFP27" s="14"/>
      <c r="MFQ27" s="13"/>
      <c r="MFR27" s="2"/>
      <c r="MFT27" s="14"/>
      <c r="MFU27" s="13"/>
      <c r="MFV27" s="2"/>
      <c r="MFX27" s="14"/>
      <c r="MFY27" s="13"/>
      <c r="MFZ27" s="2"/>
      <c r="MGB27" s="14"/>
      <c r="MGC27" s="13"/>
      <c r="MGD27" s="2"/>
      <c r="MGF27" s="14"/>
      <c r="MGG27" s="13"/>
      <c r="MGH27" s="2"/>
      <c r="MGJ27" s="14"/>
      <c r="MGK27" s="13"/>
      <c r="MGL27" s="2"/>
      <c r="MGN27" s="14"/>
      <c r="MGO27" s="13"/>
      <c r="MGP27" s="2"/>
      <c r="MGR27" s="14"/>
      <c r="MGS27" s="13"/>
      <c r="MGT27" s="2"/>
      <c r="MGV27" s="14"/>
      <c r="MGW27" s="13"/>
      <c r="MGX27" s="2"/>
      <c r="MGZ27" s="14"/>
      <c r="MHA27" s="13"/>
      <c r="MHB27" s="2"/>
      <c r="MHD27" s="14"/>
      <c r="MHE27" s="13"/>
      <c r="MHF27" s="2"/>
      <c r="MHH27" s="14"/>
      <c r="MHI27" s="13"/>
      <c r="MHJ27" s="2"/>
      <c r="MHL27" s="14"/>
      <c r="MHM27" s="13"/>
      <c r="MHN27" s="2"/>
      <c r="MHP27" s="14"/>
      <c r="MHQ27" s="13"/>
      <c r="MHR27" s="2"/>
      <c r="MHT27" s="14"/>
      <c r="MHU27" s="13"/>
      <c r="MHV27" s="2"/>
      <c r="MHX27" s="14"/>
      <c r="MHY27" s="13"/>
      <c r="MHZ27" s="2"/>
      <c r="MIB27" s="14"/>
      <c r="MIC27" s="13"/>
      <c r="MID27" s="2"/>
      <c r="MIF27" s="14"/>
      <c r="MIG27" s="13"/>
      <c r="MIH27" s="2"/>
      <c r="MIJ27" s="14"/>
      <c r="MIK27" s="13"/>
      <c r="MIL27" s="2"/>
      <c r="MIN27" s="14"/>
      <c r="MIO27" s="13"/>
      <c r="MIP27" s="2"/>
      <c r="MIR27" s="14"/>
      <c r="MIS27" s="13"/>
      <c r="MIT27" s="2"/>
      <c r="MIV27" s="14"/>
      <c r="MIW27" s="13"/>
      <c r="MIX27" s="2"/>
      <c r="MIZ27" s="14"/>
      <c r="MJA27" s="13"/>
      <c r="MJB27" s="2"/>
      <c r="MJD27" s="14"/>
      <c r="MJE27" s="13"/>
      <c r="MJF27" s="2"/>
      <c r="MJH27" s="14"/>
      <c r="MJI27" s="13"/>
      <c r="MJJ27" s="2"/>
      <c r="MJL27" s="14"/>
      <c r="MJM27" s="13"/>
      <c r="MJN27" s="2"/>
      <c r="MJP27" s="14"/>
      <c r="MJQ27" s="13"/>
      <c r="MJR27" s="2"/>
      <c r="MJT27" s="14"/>
      <c r="MJU27" s="13"/>
      <c r="MJV27" s="2"/>
      <c r="MJX27" s="14"/>
      <c r="MJY27" s="13"/>
      <c r="MJZ27" s="2"/>
      <c r="MKB27" s="14"/>
      <c r="MKC27" s="13"/>
      <c r="MKD27" s="2"/>
      <c r="MKF27" s="14"/>
      <c r="MKG27" s="13"/>
      <c r="MKH27" s="2"/>
      <c r="MKJ27" s="14"/>
      <c r="MKK27" s="13"/>
      <c r="MKL27" s="2"/>
      <c r="MKN27" s="14"/>
      <c r="MKO27" s="13"/>
      <c r="MKP27" s="2"/>
      <c r="MKR27" s="14"/>
      <c r="MKS27" s="13"/>
      <c r="MKT27" s="2"/>
      <c r="MKV27" s="14"/>
      <c r="MKW27" s="13"/>
      <c r="MKX27" s="2"/>
      <c r="MKZ27" s="14"/>
      <c r="MLA27" s="13"/>
      <c r="MLB27" s="2"/>
      <c r="MLD27" s="14"/>
      <c r="MLE27" s="13"/>
      <c r="MLF27" s="2"/>
      <c r="MLH27" s="14"/>
      <c r="MLI27" s="13"/>
      <c r="MLJ27" s="2"/>
      <c r="MLL27" s="14"/>
      <c r="MLM27" s="13"/>
      <c r="MLN27" s="2"/>
      <c r="MLP27" s="14"/>
      <c r="MLQ27" s="13"/>
      <c r="MLR27" s="2"/>
      <c r="MLT27" s="14"/>
      <c r="MLU27" s="13"/>
      <c r="MLV27" s="2"/>
      <c r="MLX27" s="14"/>
      <c r="MLY27" s="13"/>
      <c r="MLZ27" s="2"/>
      <c r="MMB27" s="14"/>
      <c r="MMC27" s="13"/>
      <c r="MMD27" s="2"/>
      <c r="MMF27" s="14"/>
      <c r="MMG27" s="13"/>
      <c r="MMH27" s="2"/>
      <c r="MMJ27" s="14"/>
      <c r="MMK27" s="13"/>
      <c r="MML27" s="2"/>
      <c r="MMN27" s="14"/>
      <c r="MMO27" s="13"/>
      <c r="MMP27" s="2"/>
      <c r="MMR27" s="14"/>
      <c r="MMS27" s="13"/>
      <c r="MMT27" s="2"/>
      <c r="MMV27" s="14"/>
      <c r="MMW27" s="13"/>
      <c r="MMX27" s="2"/>
      <c r="MMZ27" s="14"/>
      <c r="MNA27" s="13"/>
      <c r="MNB27" s="2"/>
      <c r="MND27" s="14"/>
      <c r="MNE27" s="13"/>
      <c r="MNF27" s="2"/>
      <c r="MNH27" s="14"/>
      <c r="MNI27" s="13"/>
      <c r="MNJ27" s="2"/>
      <c r="MNL27" s="14"/>
      <c r="MNM27" s="13"/>
      <c r="MNN27" s="2"/>
      <c r="MNP27" s="14"/>
      <c r="MNQ27" s="13"/>
      <c r="MNR27" s="2"/>
      <c r="MNT27" s="14"/>
      <c r="MNU27" s="13"/>
      <c r="MNV27" s="2"/>
      <c r="MNX27" s="14"/>
      <c r="MNY27" s="13"/>
      <c r="MNZ27" s="2"/>
      <c r="MOB27" s="14"/>
      <c r="MOC27" s="13"/>
      <c r="MOD27" s="2"/>
      <c r="MOF27" s="14"/>
      <c r="MOG27" s="13"/>
      <c r="MOH27" s="2"/>
      <c r="MOJ27" s="14"/>
      <c r="MOK27" s="13"/>
      <c r="MOL27" s="2"/>
      <c r="MON27" s="14"/>
      <c r="MOO27" s="13"/>
      <c r="MOP27" s="2"/>
      <c r="MOR27" s="14"/>
      <c r="MOS27" s="13"/>
      <c r="MOT27" s="2"/>
      <c r="MOV27" s="14"/>
      <c r="MOW27" s="13"/>
      <c r="MOX27" s="2"/>
      <c r="MOZ27" s="14"/>
      <c r="MPA27" s="13"/>
      <c r="MPB27" s="2"/>
      <c r="MPD27" s="14"/>
      <c r="MPE27" s="13"/>
      <c r="MPF27" s="2"/>
      <c r="MPH27" s="14"/>
      <c r="MPI27" s="13"/>
      <c r="MPJ27" s="2"/>
      <c r="MPL27" s="14"/>
      <c r="MPM27" s="13"/>
      <c r="MPN27" s="2"/>
      <c r="MPP27" s="14"/>
      <c r="MPQ27" s="13"/>
      <c r="MPR27" s="2"/>
      <c r="MPT27" s="14"/>
      <c r="MPU27" s="13"/>
      <c r="MPV27" s="2"/>
      <c r="MPX27" s="14"/>
      <c r="MPY27" s="13"/>
      <c r="MPZ27" s="2"/>
      <c r="MQB27" s="14"/>
      <c r="MQC27" s="13"/>
      <c r="MQD27" s="2"/>
      <c r="MQF27" s="14"/>
      <c r="MQG27" s="13"/>
      <c r="MQH27" s="2"/>
      <c r="MQJ27" s="14"/>
      <c r="MQK27" s="13"/>
      <c r="MQL27" s="2"/>
      <c r="MQN27" s="14"/>
      <c r="MQO27" s="13"/>
      <c r="MQP27" s="2"/>
      <c r="MQR27" s="14"/>
      <c r="MQS27" s="13"/>
      <c r="MQT27" s="2"/>
      <c r="MQV27" s="14"/>
      <c r="MQW27" s="13"/>
      <c r="MQX27" s="2"/>
      <c r="MQZ27" s="14"/>
      <c r="MRA27" s="13"/>
      <c r="MRB27" s="2"/>
      <c r="MRD27" s="14"/>
      <c r="MRE27" s="13"/>
      <c r="MRF27" s="2"/>
      <c r="MRH27" s="14"/>
      <c r="MRI27" s="13"/>
      <c r="MRJ27" s="2"/>
      <c r="MRL27" s="14"/>
      <c r="MRM27" s="13"/>
      <c r="MRN27" s="2"/>
      <c r="MRP27" s="14"/>
      <c r="MRQ27" s="13"/>
      <c r="MRR27" s="2"/>
      <c r="MRT27" s="14"/>
      <c r="MRU27" s="13"/>
      <c r="MRV27" s="2"/>
      <c r="MRX27" s="14"/>
      <c r="MRY27" s="13"/>
      <c r="MRZ27" s="2"/>
      <c r="MSB27" s="14"/>
      <c r="MSC27" s="13"/>
      <c r="MSD27" s="2"/>
      <c r="MSF27" s="14"/>
      <c r="MSG27" s="13"/>
      <c r="MSH27" s="2"/>
      <c r="MSJ27" s="14"/>
      <c r="MSK27" s="13"/>
      <c r="MSL27" s="2"/>
      <c r="MSN27" s="14"/>
      <c r="MSO27" s="13"/>
      <c r="MSP27" s="2"/>
      <c r="MSR27" s="14"/>
      <c r="MSS27" s="13"/>
      <c r="MST27" s="2"/>
      <c r="MSV27" s="14"/>
      <c r="MSW27" s="13"/>
      <c r="MSX27" s="2"/>
      <c r="MSZ27" s="14"/>
      <c r="MTA27" s="13"/>
      <c r="MTB27" s="2"/>
      <c r="MTD27" s="14"/>
      <c r="MTE27" s="13"/>
      <c r="MTF27" s="2"/>
      <c r="MTH27" s="14"/>
      <c r="MTI27" s="13"/>
      <c r="MTJ27" s="2"/>
      <c r="MTL27" s="14"/>
      <c r="MTM27" s="13"/>
      <c r="MTN27" s="2"/>
      <c r="MTP27" s="14"/>
      <c r="MTQ27" s="13"/>
      <c r="MTR27" s="2"/>
      <c r="MTT27" s="14"/>
      <c r="MTU27" s="13"/>
      <c r="MTV27" s="2"/>
      <c r="MTX27" s="14"/>
      <c r="MTY27" s="13"/>
      <c r="MTZ27" s="2"/>
      <c r="MUB27" s="14"/>
      <c r="MUC27" s="13"/>
      <c r="MUD27" s="2"/>
      <c r="MUF27" s="14"/>
      <c r="MUG27" s="13"/>
      <c r="MUH27" s="2"/>
      <c r="MUJ27" s="14"/>
      <c r="MUK27" s="13"/>
      <c r="MUL27" s="2"/>
      <c r="MUN27" s="14"/>
      <c r="MUO27" s="13"/>
      <c r="MUP27" s="2"/>
      <c r="MUR27" s="14"/>
      <c r="MUS27" s="13"/>
      <c r="MUT27" s="2"/>
      <c r="MUV27" s="14"/>
      <c r="MUW27" s="13"/>
      <c r="MUX27" s="2"/>
      <c r="MUZ27" s="14"/>
      <c r="MVA27" s="13"/>
      <c r="MVB27" s="2"/>
      <c r="MVD27" s="14"/>
      <c r="MVE27" s="13"/>
      <c r="MVF27" s="2"/>
      <c r="MVH27" s="14"/>
      <c r="MVI27" s="13"/>
      <c r="MVJ27" s="2"/>
      <c r="MVL27" s="14"/>
      <c r="MVM27" s="13"/>
      <c r="MVN27" s="2"/>
      <c r="MVP27" s="14"/>
      <c r="MVQ27" s="13"/>
      <c r="MVR27" s="2"/>
      <c r="MVT27" s="14"/>
      <c r="MVU27" s="13"/>
      <c r="MVV27" s="2"/>
      <c r="MVX27" s="14"/>
      <c r="MVY27" s="13"/>
      <c r="MVZ27" s="2"/>
      <c r="MWB27" s="14"/>
      <c r="MWC27" s="13"/>
      <c r="MWD27" s="2"/>
      <c r="MWF27" s="14"/>
      <c r="MWG27" s="13"/>
      <c r="MWH27" s="2"/>
      <c r="MWJ27" s="14"/>
      <c r="MWK27" s="13"/>
      <c r="MWL27" s="2"/>
      <c r="MWN27" s="14"/>
      <c r="MWO27" s="13"/>
      <c r="MWP27" s="2"/>
      <c r="MWR27" s="14"/>
      <c r="MWS27" s="13"/>
      <c r="MWT27" s="2"/>
      <c r="MWV27" s="14"/>
      <c r="MWW27" s="13"/>
      <c r="MWX27" s="2"/>
      <c r="MWZ27" s="14"/>
      <c r="MXA27" s="13"/>
      <c r="MXB27" s="2"/>
      <c r="MXD27" s="14"/>
      <c r="MXE27" s="13"/>
      <c r="MXF27" s="2"/>
      <c r="MXH27" s="14"/>
      <c r="MXI27" s="13"/>
      <c r="MXJ27" s="2"/>
      <c r="MXL27" s="14"/>
      <c r="MXM27" s="13"/>
      <c r="MXN27" s="2"/>
      <c r="MXP27" s="14"/>
      <c r="MXQ27" s="13"/>
      <c r="MXR27" s="2"/>
      <c r="MXT27" s="14"/>
      <c r="MXU27" s="13"/>
      <c r="MXV27" s="2"/>
      <c r="MXX27" s="14"/>
      <c r="MXY27" s="13"/>
      <c r="MXZ27" s="2"/>
      <c r="MYB27" s="14"/>
      <c r="MYC27" s="13"/>
      <c r="MYD27" s="2"/>
      <c r="MYF27" s="14"/>
      <c r="MYG27" s="13"/>
      <c r="MYH27" s="2"/>
      <c r="MYJ27" s="14"/>
      <c r="MYK27" s="13"/>
      <c r="MYL27" s="2"/>
      <c r="MYN27" s="14"/>
      <c r="MYO27" s="13"/>
      <c r="MYP27" s="2"/>
      <c r="MYR27" s="14"/>
      <c r="MYS27" s="13"/>
      <c r="MYT27" s="2"/>
      <c r="MYV27" s="14"/>
      <c r="MYW27" s="13"/>
      <c r="MYX27" s="2"/>
      <c r="MYZ27" s="14"/>
      <c r="MZA27" s="13"/>
      <c r="MZB27" s="2"/>
      <c r="MZD27" s="14"/>
      <c r="MZE27" s="13"/>
      <c r="MZF27" s="2"/>
      <c r="MZH27" s="14"/>
      <c r="MZI27" s="13"/>
      <c r="MZJ27" s="2"/>
      <c r="MZL27" s="14"/>
      <c r="MZM27" s="13"/>
      <c r="MZN27" s="2"/>
      <c r="MZP27" s="14"/>
      <c r="MZQ27" s="13"/>
      <c r="MZR27" s="2"/>
      <c r="MZT27" s="14"/>
      <c r="MZU27" s="13"/>
      <c r="MZV27" s="2"/>
      <c r="MZX27" s="14"/>
      <c r="MZY27" s="13"/>
      <c r="MZZ27" s="2"/>
      <c r="NAB27" s="14"/>
      <c r="NAC27" s="13"/>
      <c r="NAD27" s="2"/>
      <c r="NAF27" s="14"/>
      <c r="NAG27" s="13"/>
      <c r="NAH27" s="2"/>
      <c r="NAJ27" s="14"/>
      <c r="NAK27" s="13"/>
      <c r="NAL27" s="2"/>
      <c r="NAN27" s="14"/>
      <c r="NAO27" s="13"/>
      <c r="NAP27" s="2"/>
      <c r="NAR27" s="14"/>
      <c r="NAS27" s="13"/>
      <c r="NAT27" s="2"/>
      <c r="NAV27" s="14"/>
      <c r="NAW27" s="13"/>
      <c r="NAX27" s="2"/>
      <c r="NAZ27" s="14"/>
      <c r="NBA27" s="13"/>
      <c r="NBB27" s="2"/>
      <c r="NBD27" s="14"/>
      <c r="NBE27" s="13"/>
      <c r="NBF27" s="2"/>
      <c r="NBH27" s="14"/>
      <c r="NBI27" s="13"/>
      <c r="NBJ27" s="2"/>
      <c r="NBL27" s="14"/>
      <c r="NBM27" s="13"/>
      <c r="NBN27" s="2"/>
      <c r="NBP27" s="14"/>
      <c r="NBQ27" s="13"/>
      <c r="NBR27" s="2"/>
      <c r="NBT27" s="14"/>
      <c r="NBU27" s="13"/>
      <c r="NBV27" s="2"/>
      <c r="NBX27" s="14"/>
      <c r="NBY27" s="13"/>
      <c r="NBZ27" s="2"/>
      <c r="NCB27" s="14"/>
      <c r="NCC27" s="13"/>
      <c r="NCD27" s="2"/>
      <c r="NCF27" s="14"/>
      <c r="NCG27" s="13"/>
      <c r="NCH27" s="2"/>
      <c r="NCJ27" s="14"/>
      <c r="NCK27" s="13"/>
      <c r="NCL27" s="2"/>
      <c r="NCN27" s="14"/>
      <c r="NCO27" s="13"/>
      <c r="NCP27" s="2"/>
      <c r="NCR27" s="14"/>
      <c r="NCS27" s="13"/>
      <c r="NCT27" s="2"/>
      <c r="NCV27" s="14"/>
      <c r="NCW27" s="13"/>
      <c r="NCX27" s="2"/>
      <c r="NCZ27" s="14"/>
      <c r="NDA27" s="13"/>
      <c r="NDB27" s="2"/>
      <c r="NDD27" s="14"/>
      <c r="NDE27" s="13"/>
      <c r="NDF27" s="2"/>
      <c r="NDH27" s="14"/>
      <c r="NDI27" s="13"/>
      <c r="NDJ27" s="2"/>
      <c r="NDL27" s="14"/>
      <c r="NDM27" s="13"/>
      <c r="NDN27" s="2"/>
      <c r="NDP27" s="14"/>
      <c r="NDQ27" s="13"/>
      <c r="NDR27" s="2"/>
      <c r="NDT27" s="14"/>
      <c r="NDU27" s="13"/>
      <c r="NDV27" s="2"/>
      <c r="NDX27" s="14"/>
      <c r="NDY27" s="13"/>
      <c r="NDZ27" s="2"/>
      <c r="NEB27" s="14"/>
      <c r="NEC27" s="13"/>
      <c r="NED27" s="2"/>
      <c r="NEF27" s="14"/>
      <c r="NEG27" s="13"/>
      <c r="NEH27" s="2"/>
      <c r="NEJ27" s="14"/>
      <c r="NEK27" s="13"/>
      <c r="NEL27" s="2"/>
      <c r="NEN27" s="14"/>
      <c r="NEO27" s="13"/>
      <c r="NEP27" s="2"/>
      <c r="NER27" s="14"/>
      <c r="NES27" s="13"/>
      <c r="NET27" s="2"/>
      <c r="NEV27" s="14"/>
      <c r="NEW27" s="13"/>
      <c r="NEX27" s="2"/>
      <c r="NEZ27" s="14"/>
      <c r="NFA27" s="13"/>
      <c r="NFB27" s="2"/>
      <c r="NFD27" s="14"/>
      <c r="NFE27" s="13"/>
      <c r="NFF27" s="2"/>
      <c r="NFH27" s="14"/>
      <c r="NFI27" s="13"/>
      <c r="NFJ27" s="2"/>
      <c r="NFL27" s="14"/>
      <c r="NFM27" s="13"/>
      <c r="NFN27" s="2"/>
      <c r="NFP27" s="14"/>
      <c r="NFQ27" s="13"/>
      <c r="NFR27" s="2"/>
      <c r="NFT27" s="14"/>
      <c r="NFU27" s="13"/>
      <c r="NFV27" s="2"/>
      <c r="NFX27" s="14"/>
      <c r="NFY27" s="13"/>
      <c r="NFZ27" s="2"/>
      <c r="NGB27" s="14"/>
      <c r="NGC27" s="13"/>
      <c r="NGD27" s="2"/>
      <c r="NGF27" s="14"/>
      <c r="NGG27" s="13"/>
      <c r="NGH27" s="2"/>
      <c r="NGJ27" s="14"/>
      <c r="NGK27" s="13"/>
      <c r="NGL27" s="2"/>
      <c r="NGN27" s="14"/>
      <c r="NGO27" s="13"/>
      <c r="NGP27" s="2"/>
      <c r="NGR27" s="14"/>
      <c r="NGS27" s="13"/>
      <c r="NGT27" s="2"/>
      <c r="NGV27" s="14"/>
      <c r="NGW27" s="13"/>
      <c r="NGX27" s="2"/>
      <c r="NGZ27" s="14"/>
      <c r="NHA27" s="13"/>
      <c r="NHB27" s="2"/>
      <c r="NHD27" s="14"/>
      <c r="NHE27" s="13"/>
      <c r="NHF27" s="2"/>
      <c r="NHH27" s="14"/>
      <c r="NHI27" s="13"/>
      <c r="NHJ27" s="2"/>
      <c r="NHL27" s="14"/>
      <c r="NHM27" s="13"/>
      <c r="NHN27" s="2"/>
      <c r="NHP27" s="14"/>
      <c r="NHQ27" s="13"/>
      <c r="NHR27" s="2"/>
      <c r="NHT27" s="14"/>
      <c r="NHU27" s="13"/>
      <c r="NHV27" s="2"/>
      <c r="NHX27" s="14"/>
      <c r="NHY27" s="13"/>
      <c r="NHZ27" s="2"/>
      <c r="NIB27" s="14"/>
      <c r="NIC27" s="13"/>
      <c r="NID27" s="2"/>
      <c r="NIF27" s="14"/>
      <c r="NIG27" s="13"/>
      <c r="NIH27" s="2"/>
      <c r="NIJ27" s="14"/>
      <c r="NIK27" s="13"/>
      <c r="NIL27" s="2"/>
      <c r="NIN27" s="14"/>
      <c r="NIO27" s="13"/>
      <c r="NIP27" s="2"/>
      <c r="NIR27" s="14"/>
      <c r="NIS27" s="13"/>
      <c r="NIT27" s="2"/>
      <c r="NIV27" s="14"/>
      <c r="NIW27" s="13"/>
      <c r="NIX27" s="2"/>
      <c r="NIZ27" s="14"/>
      <c r="NJA27" s="13"/>
      <c r="NJB27" s="2"/>
      <c r="NJD27" s="14"/>
      <c r="NJE27" s="13"/>
      <c r="NJF27" s="2"/>
      <c r="NJH27" s="14"/>
      <c r="NJI27" s="13"/>
      <c r="NJJ27" s="2"/>
      <c r="NJL27" s="14"/>
      <c r="NJM27" s="13"/>
      <c r="NJN27" s="2"/>
      <c r="NJP27" s="14"/>
      <c r="NJQ27" s="13"/>
      <c r="NJR27" s="2"/>
      <c r="NJT27" s="14"/>
      <c r="NJU27" s="13"/>
      <c r="NJV27" s="2"/>
      <c r="NJX27" s="14"/>
      <c r="NJY27" s="13"/>
      <c r="NJZ27" s="2"/>
      <c r="NKB27" s="14"/>
      <c r="NKC27" s="13"/>
      <c r="NKD27" s="2"/>
      <c r="NKF27" s="14"/>
      <c r="NKG27" s="13"/>
      <c r="NKH27" s="2"/>
      <c r="NKJ27" s="14"/>
      <c r="NKK27" s="13"/>
      <c r="NKL27" s="2"/>
      <c r="NKN27" s="14"/>
      <c r="NKO27" s="13"/>
      <c r="NKP27" s="2"/>
      <c r="NKR27" s="14"/>
      <c r="NKS27" s="13"/>
      <c r="NKT27" s="2"/>
      <c r="NKV27" s="14"/>
      <c r="NKW27" s="13"/>
      <c r="NKX27" s="2"/>
      <c r="NKZ27" s="14"/>
      <c r="NLA27" s="13"/>
      <c r="NLB27" s="2"/>
      <c r="NLD27" s="14"/>
      <c r="NLE27" s="13"/>
      <c r="NLF27" s="2"/>
      <c r="NLH27" s="14"/>
      <c r="NLI27" s="13"/>
      <c r="NLJ27" s="2"/>
      <c r="NLL27" s="14"/>
      <c r="NLM27" s="13"/>
      <c r="NLN27" s="2"/>
      <c r="NLP27" s="14"/>
      <c r="NLQ27" s="13"/>
      <c r="NLR27" s="2"/>
      <c r="NLT27" s="14"/>
      <c r="NLU27" s="13"/>
      <c r="NLV27" s="2"/>
      <c r="NLX27" s="14"/>
      <c r="NLY27" s="13"/>
      <c r="NLZ27" s="2"/>
      <c r="NMB27" s="14"/>
      <c r="NMC27" s="13"/>
      <c r="NMD27" s="2"/>
      <c r="NMF27" s="14"/>
      <c r="NMG27" s="13"/>
      <c r="NMH27" s="2"/>
      <c r="NMJ27" s="14"/>
      <c r="NMK27" s="13"/>
      <c r="NML27" s="2"/>
      <c r="NMN27" s="14"/>
      <c r="NMO27" s="13"/>
      <c r="NMP27" s="2"/>
      <c r="NMR27" s="14"/>
      <c r="NMS27" s="13"/>
      <c r="NMT27" s="2"/>
      <c r="NMV27" s="14"/>
      <c r="NMW27" s="13"/>
      <c r="NMX27" s="2"/>
      <c r="NMZ27" s="14"/>
      <c r="NNA27" s="13"/>
      <c r="NNB27" s="2"/>
      <c r="NND27" s="14"/>
      <c r="NNE27" s="13"/>
      <c r="NNF27" s="2"/>
      <c r="NNH27" s="14"/>
      <c r="NNI27" s="13"/>
      <c r="NNJ27" s="2"/>
      <c r="NNL27" s="14"/>
      <c r="NNM27" s="13"/>
      <c r="NNN27" s="2"/>
      <c r="NNP27" s="14"/>
      <c r="NNQ27" s="13"/>
      <c r="NNR27" s="2"/>
      <c r="NNT27" s="14"/>
      <c r="NNU27" s="13"/>
      <c r="NNV27" s="2"/>
      <c r="NNX27" s="14"/>
      <c r="NNY27" s="13"/>
      <c r="NNZ27" s="2"/>
      <c r="NOB27" s="14"/>
      <c r="NOC27" s="13"/>
      <c r="NOD27" s="2"/>
      <c r="NOF27" s="14"/>
      <c r="NOG27" s="13"/>
      <c r="NOH27" s="2"/>
      <c r="NOJ27" s="14"/>
      <c r="NOK27" s="13"/>
      <c r="NOL27" s="2"/>
      <c r="NON27" s="14"/>
      <c r="NOO27" s="13"/>
      <c r="NOP27" s="2"/>
      <c r="NOR27" s="14"/>
      <c r="NOS27" s="13"/>
      <c r="NOT27" s="2"/>
      <c r="NOV27" s="14"/>
      <c r="NOW27" s="13"/>
      <c r="NOX27" s="2"/>
      <c r="NOZ27" s="14"/>
      <c r="NPA27" s="13"/>
      <c r="NPB27" s="2"/>
      <c r="NPD27" s="14"/>
      <c r="NPE27" s="13"/>
      <c r="NPF27" s="2"/>
      <c r="NPH27" s="14"/>
      <c r="NPI27" s="13"/>
      <c r="NPJ27" s="2"/>
      <c r="NPL27" s="14"/>
      <c r="NPM27" s="13"/>
      <c r="NPN27" s="2"/>
      <c r="NPP27" s="14"/>
      <c r="NPQ27" s="13"/>
      <c r="NPR27" s="2"/>
      <c r="NPT27" s="14"/>
      <c r="NPU27" s="13"/>
      <c r="NPV27" s="2"/>
      <c r="NPX27" s="14"/>
      <c r="NPY27" s="13"/>
      <c r="NPZ27" s="2"/>
      <c r="NQB27" s="14"/>
      <c r="NQC27" s="13"/>
      <c r="NQD27" s="2"/>
      <c r="NQF27" s="14"/>
      <c r="NQG27" s="13"/>
      <c r="NQH27" s="2"/>
      <c r="NQJ27" s="14"/>
      <c r="NQK27" s="13"/>
      <c r="NQL27" s="2"/>
      <c r="NQN27" s="14"/>
      <c r="NQO27" s="13"/>
      <c r="NQP27" s="2"/>
      <c r="NQR27" s="14"/>
      <c r="NQS27" s="13"/>
      <c r="NQT27" s="2"/>
      <c r="NQV27" s="14"/>
      <c r="NQW27" s="13"/>
      <c r="NQX27" s="2"/>
      <c r="NQZ27" s="14"/>
      <c r="NRA27" s="13"/>
      <c r="NRB27" s="2"/>
      <c r="NRD27" s="14"/>
      <c r="NRE27" s="13"/>
      <c r="NRF27" s="2"/>
      <c r="NRH27" s="14"/>
      <c r="NRI27" s="13"/>
      <c r="NRJ27" s="2"/>
      <c r="NRL27" s="14"/>
      <c r="NRM27" s="13"/>
      <c r="NRN27" s="2"/>
      <c r="NRP27" s="14"/>
      <c r="NRQ27" s="13"/>
      <c r="NRR27" s="2"/>
      <c r="NRT27" s="14"/>
      <c r="NRU27" s="13"/>
      <c r="NRV27" s="2"/>
      <c r="NRX27" s="14"/>
      <c r="NRY27" s="13"/>
      <c r="NRZ27" s="2"/>
      <c r="NSB27" s="14"/>
      <c r="NSC27" s="13"/>
      <c r="NSD27" s="2"/>
      <c r="NSF27" s="14"/>
      <c r="NSG27" s="13"/>
      <c r="NSH27" s="2"/>
      <c r="NSJ27" s="14"/>
      <c r="NSK27" s="13"/>
      <c r="NSL27" s="2"/>
      <c r="NSN27" s="14"/>
      <c r="NSO27" s="13"/>
      <c r="NSP27" s="2"/>
      <c r="NSR27" s="14"/>
      <c r="NSS27" s="13"/>
      <c r="NST27" s="2"/>
      <c r="NSV27" s="14"/>
      <c r="NSW27" s="13"/>
      <c r="NSX27" s="2"/>
      <c r="NSZ27" s="14"/>
      <c r="NTA27" s="13"/>
      <c r="NTB27" s="2"/>
      <c r="NTD27" s="14"/>
      <c r="NTE27" s="13"/>
      <c r="NTF27" s="2"/>
      <c r="NTH27" s="14"/>
      <c r="NTI27" s="13"/>
      <c r="NTJ27" s="2"/>
      <c r="NTL27" s="14"/>
      <c r="NTM27" s="13"/>
      <c r="NTN27" s="2"/>
      <c r="NTP27" s="14"/>
      <c r="NTQ27" s="13"/>
      <c r="NTR27" s="2"/>
      <c r="NTT27" s="14"/>
      <c r="NTU27" s="13"/>
      <c r="NTV27" s="2"/>
      <c r="NTX27" s="14"/>
      <c r="NTY27" s="13"/>
      <c r="NTZ27" s="2"/>
      <c r="NUB27" s="14"/>
      <c r="NUC27" s="13"/>
      <c r="NUD27" s="2"/>
      <c r="NUF27" s="14"/>
      <c r="NUG27" s="13"/>
      <c r="NUH27" s="2"/>
      <c r="NUJ27" s="14"/>
      <c r="NUK27" s="13"/>
      <c r="NUL27" s="2"/>
      <c r="NUN27" s="14"/>
      <c r="NUO27" s="13"/>
      <c r="NUP27" s="2"/>
      <c r="NUR27" s="14"/>
      <c r="NUS27" s="13"/>
      <c r="NUT27" s="2"/>
      <c r="NUV27" s="14"/>
      <c r="NUW27" s="13"/>
      <c r="NUX27" s="2"/>
      <c r="NUZ27" s="14"/>
      <c r="NVA27" s="13"/>
      <c r="NVB27" s="2"/>
      <c r="NVD27" s="14"/>
      <c r="NVE27" s="13"/>
      <c r="NVF27" s="2"/>
      <c r="NVH27" s="14"/>
      <c r="NVI27" s="13"/>
      <c r="NVJ27" s="2"/>
      <c r="NVL27" s="14"/>
      <c r="NVM27" s="13"/>
      <c r="NVN27" s="2"/>
      <c r="NVP27" s="14"/>
      <c r="NVQ27" s="13"/>
      <c r="NVR27" s="2"/>
      <c r="NVT27" s="14"/>
      <c r="NVU27" s="13"/>
      <c r="NVV27" s="2"/>
      <c r="NVX27" s="14"/>
      <c r="NVY27" s="13"/>
      <c r="NVZ27" s="2"/>
      <c r="NWB27" s="14"/>
      <c r="NWC27" s="13"/>
      <c r="NWD27" s="2"/>
      <c r="NWF27" s="14"/>
      <c r="NWG27" s="13"/>
      <c r="NWH27" s="2"/>
      <c r="NWJ27" s="14"/>
      <c r="NWK27" s="13"/>
      <c r="NWL27" s="2"/>
      <c r="NWN27" s="14"/>
      <c r="NWO27" s="13"/>
      <c r="NWP27" s="2"/>
      <c r="NWR27" s="14"/>
      <c r="NWS27" s="13"/>
      <c r="NWT27" s="2"/>
      <c r="NWV27" s="14"/>
      <c r="NWW27" s="13"/>
      <c r="NWX27" s="2"/>
      <c r="NWZ27" s="14"/>
      <c r="NXA27" s="13"/>
      <c r="NXB27" s="2"/>
      <c r="NXD27" s="14"/>
      <c r="NXE27" s="13"/>
      <c r="NXF27" s="2"/>
      <c r="NXH27" s="14"/>
      <c r="NXI27" s="13"/>
      <c r="NXJ27" s="2"/>
      <c r="NXL27" s="14"/>
      <c r="NXM27" s="13"/>
      <c r="NXN27" s="2"/>
      <c r="NXP27" s="14"/>
      <c r="NXQ27" s="13"/>
      <c r="NXR27" s="2"/>
      <c r="NXT27" s="14"/>
      <c r="NXU27" s="13"/>
      <c r="NXV27" s="2"/>
      <c r="NXX27" s="14"/>
      <c r="NXY27" s="13"/>
      <c r="NXZ27" s="2"/>
      <c r="NYB27" s="14"/>
      <c r="NYC27" s="13"/>
      <c r="NYD27" s="2"/>
      <c r="NYF27" s="14"/>
      <c r="NYG27" s="13"/>
      <c r="NYH27" s="2"/>
      <c r="NYJ27" s="14"/>
      <c r="NYK27" s="13"/>
      <c r="NYL27" s="2"/>
      <c r="NYN27" s="14"/>
      <c r="NYO27" s="13"/>
      <c r="NYP27" s="2"/>
      <c r="NYR27" s="14"/>
      <c r="NYS27" s="13"/>
      <c r="NYT27" s="2"/>
      <c r="NYV27" s="14"/>
      <c r="NYW27" s="13"/>
      <c r="NYX27" s="2"/>
      <c r="NYZ27" s="14"/>
      <c r="NZA27" s="13"/>
      <c r="NZB27" s="2"/>
      <c r="NZD27" s="14"/>
      <c r="NZE27" s="13"/>
      <c r="NZF27" s="2"/>
      <c r="NZH27" s="14"/>
      <c r="NZI27" s="13"/>
      <c r="NZJ27" s="2"/>
      <c r="NZL27" s="14"/>
      <c r="NZM27" s="13"/>
      <c r="NZN27" s="2"/>
      <c r="NZP27" s="14"/>
      <c r="NZQ27" s="13"/>
      <c r="NZR27" s="2"/>
      <c r="NZT27" s="14"/>
      <c r="NZU27" s="13"/>
      <c r="NZV27" s="2"/>
      <c r="NZX27" s="14"/>
      <c r="NZY27" s="13"/>
      <c r="NZZ27" s="2"/>
      <c r="OAB27" s="14"/>
      <c r="OAC27" s="13"/>
      <c r="OAD27" s="2"/>
      <c r="OAF27" s="14"/>
      <c r="OAG27" s="13"/>
      <c r="OAH27" s="2"/>
      <c r="OAJ27" s="14"/>
      <c r="OAK27" s="13"/>
      <c r="OAL27" s="2"/>
      <c r="OAN27" s="14"/>
      <c r="OAO27" s="13"/>
      <c r="OAP27" s="2"/>
      <c r="OAR27" s="14"/>
      <c r="OAS27" s="13"/>
      <c r="OAT27" s="2"/>
      <c r="OAV27" s="14"/>
      <c r="OAW27" s="13"/>
      <c r="OAX27" s="2"/>
      <c r="OAZ27" s="14"/>
      <c r="OBA27" s="13"/>
      <c r="OBB27" s="2"/>
      <c r="OBD27" s="14"/>
      <c r="OBE27" s="13"/>
      <c r="OBF27" s="2"/>
      <c r="OBH27" s="14"/>
      <c r="OBI27" s="13"/>
      <c r="OBJ27" s="2"/>
      <c r="OBL27" s="14"/>
      <c r="OBM27" s="13"/>
      <c r="OBN27" s="2"/>
      <c r="OBP27" s="14"/>
      <c r="OBQ27" s="13"/>
      <c r="OBR27" s="2"/>
      <c r="OBT27" s="14"/>
      <c r="OBU27" s="13"/>
      <c r="OBV27" s="2"/>
      <c r="OBX27" s="14"/>
      <c r="OBY27" s="13"/>
      <c r="OBZ27" s="2"/>
      <c r="OCB27" s="14"/>
      <c r="OCC27" s="13"/>
      <c r="OCD27" s="2"/>
      <c r="OCF27" s="14"/>
      <c r="OCG27" s="13"/>
      <c r="OCH27" s="2"/>
      <c r="OCJ27" s="14"/>
      <c r="OCK27" s="13"/>
      <c r="OCL27" s="2"/>
      <c r="OCN27" s="14"/>
      <c r="OCO27" s="13"/>
      <c r="OCP27" s="2"/>
      <c r="OCR27" s="14"/>
      <c r="OCS27" s="13"/>
      <c r="OCT27" s="2"/>
      <c r="OCV27" s="14"/>
      <c r="OCW27" s="13"/>
      <c r="OCX27" s="2"/>
      <c r="OCZ27" s="14"/>
      <c r="ODA27" s="13"/>
      <c r="ODB27" s="2"/>
      <c r="ODD27" s="14"/>
      <c r="ODE27" s="13"/>
      <c r="ODF27" s="2"/>
      <c r="ODH27" s="14"/>
      <c r="ODI27" s="13"/>
      <c r="ODJ27" s="2"/>
      <c r="ODL27" s="14"/>
      <c r="ODM27" s="13"/>
      <c r="ODN27" s="2"/>
      <c r="ODP27" s="14"/>
      <c r="ODQ27" s="13"/>
      <c r="ODR27" s="2"/>
      <c r="ODT27" s="14"/>
      <c r="ODU27" s="13"/>
      <c r="ODV27" s="2"/>
      <c r="ODX27" s="14"/>
      <c r="ODY27" s="13"/>
      <c r="ODZ27" s="2"/>
      <c r="OEB27" s="14"/>
      <c r="OEC27" s="13"/>
      <c r="OED27" s="2"/>
      <c r="OEF27" s="14"/>
      <c r="OEG27" s="13"/>
      <c r="OEH27" s="2"/>
      <c r="OEJ27" s="14"/>
      <c r="OEK27" s="13"/>
      <c r="OEL27" s="2"/>
      <c r="OEN27" s="14"/>
      <c r="OEO27" s="13"/>
      <c r="OEP27" s="2"/>
      <c r="OER27" s="14"/>
      <c r="OES27" s="13"/>
      <c r="OET27" s="2"/>
      <c r="OEV27" s="14"/>
      <c r="OEW27" s="13"/>
      <c r="OEX27" s="2"/>
      <c r="OEZ27" s="14"/>
      <c r="OFA27" s="13"/>
      <c r="OFB27" s="2"/>
      <c r="OFD27" s="14"/>
      <c r="OFE27" s="13"/>
      <c r="OFF27" s="2"/>
      <c r="OFH27" s="14"/>
      <c r="OFI27" s="13"/>
      <c r="OFJ27" s="2"/>
      <c r="OFL27" s="14"/>
      <c r="OFM27" s="13"/>
      <c r="OFN27" s="2"/>
      <c r="OFP27" s="14"/>
      <c r="OFQ27" s="13"/>
      <c r="OFR27" s="2"/>
      <c r="OFT27" s="14"/>
      <c r="OFU27" s="13"/>
      <c r="OFV27" s="2"/>
      <c r="OFX27" s="14"/>
      <c r="OFY27" s="13"/>
      <c r="OFZ27" s="2"/>
      <c r="OGB27" s="14"/>
      <c r="OGC27" s="13"/>
      <c r="OGD27" s="2"/>
      <c r="OGF27" s="14"/>
      <c r="OGG27" s="13"/>
      <c r="OGH27" s="2"/>
      <c r="OGJ27" s="14"/>
      <c r="OGK27" s="13"/>
      <c r="OGL27" s="2"/>
      <c r="OGN27" s="14"/>
      <c r="OGO27" s="13"/>
      <c r="OGP27" s="2"/>
      <c r="OGR27" s="14"/>
      <c r="OGS27" s="13"/>
      <c r="OGT27" s="2"/>
      <c r="OGV27" s="14"/>
      <c r="OGW27" s="13"/>
      <c r="OGX27" s="2"/>
      <c r="OGZ27" s="14"/>
      <c r="OHA27" s="13"/>
      <c r="OHB27" s="2"/>
      <c r="OHD27" s="14"/>
      <c r="OHE27" s="13"/>
      <c r="OHF27" s="2"/>
      <c r="OHH27" s="14"/>
      <c r="OHI27" s="13"/>
      <c r="OHJ27" s="2"/>
      <c r="OHL27" s="14"/>
      <c r="OHM27" s="13"/>
      <c r="OHN27" s="2"/>
      <c r="OHP27" s="14"/>
      <c r="OHQ27" s="13"/>
      <c r="OHR27" s="2"/>
      <c r="OHT27" s="14"/>
      <c r="OHU27" s="13"/>
      <c r="OHV27" s="2"/>
      <c r="OHX27" s="14"/>
      <c r="OHY27" s="13"/>
      <c r="OHZ27" s="2"/>
      <c r="OIB27" s="14"/>
      <c r="OIC27" s="13"/>
      <c r="OID27" s="2"/>
      <c r="OIF27" s="14"/>
      <c r="OIG27" s="13"/>
      <c r="OIH27" s="2"/>
      <c r="OIJ27" s="14"/>
      <c r="OIK27" s="13"/>
      <c r="OIL27" s="2"/>
      <c r="OIN27" s="14"/>
      <c r="OIO27" s="13"/>
      <c r="OIP27" s="2"/>
      <c r="OIR27" s="14"/>
      <c r="OIS27" s="13"/>
      <c r="OIT27" s="2"/>
      <c r="OIV27" s="14"/>
      <c r="OIW27" s="13"/>
      <c r="OIX27" s="2"/>
      <c r="OIZ27" s="14"/>
      <c r="OJA27" s="13"/>
      <c r="OJB27" s="2"/>
      <c r="OJD27" s="14"/>
      <c r="OJE27" s="13"/>
      <c r="OJF27" s="2"/>
      <c r="OJH27" s="14"/>
      <c r="OJI27" s="13"/>
      <c r="OJJ27" s="2"/>
      <c r="OJL27" s="14"/>
      <c r="OJM27" s="13"/>
      <c r="OJN27" s="2"/>
      <c r="OJP27" s="14"/>
      <c r="OJQ27" s="13"/>
      <c r="OJR27" s="2"/>
      <c r="OJT27" s="14"/>
      <c r="OJU27" s="13"/>
      <c r="OJV27" s="2"/>
      <c r="OJX27" s="14"/>
      <c r="OJY27" s="13"/>
      <c r="OJZ27" s="2"/>
      <c r="OKB27" s="14"/>
      <c r="OKC27" s="13"/>
      <c r="OKD27" s="2"/>
      <c r="OKF27" s="14"/>
      <c r="OKG27" s="13"/>
      <c r="OKH27" s="2"/>
      <c r="OKJ27" s="14"/>
      <c r="OKK27" s="13"/>
      <c r="OKL27" s="2"/>
      <c r="OKN27" s="14"/>
      <c r="OKO27" s="13"/>
      <c r="OKP27" s="2"/>
      <c r="OKR27" s="14"/>
      <c r="OKS27" s="13"/>
      <c r="OKT27" s="2"/>
      <c r="OKV27" s="14"/>
      <c r="OKW27" s="13"/>
      <c r="OKX27" s="2"/>
      <c r="OKZ27" s="14"/>
      <c r="OLA27" s="13"/>
      <c r="OLB27" s="2"/>
      <c r="OLD27" s="14"/>
      <c r="OLE27" s="13"/>
      <c r="OLF27" s="2"/>
      <c r="OLH27" s="14"/>
      <c r="OLI27" s="13"/>
      <c r="OLJ27" s="2"/>
      <c r="OLL27" s="14"/>
      <c r="OLM27" s="13"/>
      <c r="OLN27" s="2"/>
      <c r="OLP27" s="14"/>
      <c r="OLQ27" s="13"/>
      <c r="OLR27" s="2"/>
      <c r="OLT27" s="14"/>
      <c r="OLU27" s="13"/>
      <c r="OLV27" s="2"/>
      <c r="OLX27" s="14"/>
      <c r="OLY27" s="13"/>
      <c r="OLZ27" s="2"/>
      <c r="OMB27" s="14"/>
      <c r="OMC27" s="13"/>
      <c r="OMD27" s="2"/>
      <c r="OMF27" s="14"/>
      <c r="OMG27" s="13"/>
      <c r="OMH27" s="2"/>
      <c r="OMJ27" s="14"/>
      <c r="OMK27" s="13"/>
      <c r="OML27" s="2"/>
      <c r="OMN27" s="14"/>
      <c r="OMO27" s="13"/>
      <c r="OMP27" s="2"/>
      <c r="OMR27" s="14"/>
      <c r="OMS27" s="13"/>
      <c r="OMT27" s="2"/>
      <c r="OMV27" s="14"/>
      <c r="OMW27" s="13"/>
      <c r="OMX27" s="2"/>
      <c r="OMZ27" s="14"/>
      <c r="ONA27" s="13"/>
      <c r="ONB27" s="2"/>
      <c r="OND27" s="14"/>
      <c r="ONE27" s="13"/>
      <c r="ONF27" s="2"/>
      <c r="ONH27" s="14"/>
      <c r="ONI27" s="13"/>
      <c r="ONJ27" s="2"/>
      <c r="ONL27" s="14"/>
      <c r="ONM27" s="13"/>
      <c r="ONN27" s="2"/>
      <c r="ONP27" s="14"/>
      <c r="ONQ27" s="13"/>
      <c r="ONR27" s="2"/>
      <c r="ONT27" s="14"/>
      <c r="ONU27" s="13"/>
      <c r="ONV27" s="2"/>
      <c r="ONX27" s="14"/>
      <c r="ONY27" s="13"/>
      <c r="ONZ27" s="2"/>
      <c r="OOB27" s="14"/>
      <c r="OOC27" s="13"/>
      <c r="OOD27" s="2"/>
      <c r="OOF27" s="14"/>
      <c r="OOG27" s="13"/>
      <c r="OOH27" s="2"/>
      <c r="OOJ27" s="14"/>
      <c r="OOK27" s="13"/>
      <c r="OOL27" s="2"/>
      <c r="OON27" s="14"/>
      <c r="OOO27" s="13"/>
      <c r="OOP27" s="2"/>
      <c r="OOR27" s="14"/>
      <c r="OOS27" s="13"/>
      <c r="OOT27" s="2"/>
      <c r="OOV27" s="14"/>
      <c r="OOW27" s="13"/>
      <c r="OOX27" s="2"/>
      <c r="OOZ27" s="14"/>
      <c r="OPA27" s="13"/>
      <c r="OPB27" s="2"/>
      <c r="OPD27" s="14"/>
      <c r="OPE27" s="13"/>
      <c r="OPF27" s="2"/>
      <c r="OPH27" s="14"/>
      <c r="OPI27" s="13"/>
      <c r="OPJ27" s="2"/>
      <c r="OPL27" s="14"/>
      <c r="OPM27" s="13"/>
      <c r="OPN27" s="2"/>
      <c r="OPP27" s="14"/>
      <c r="OPQ27" s="13"/>
      <c r="OPR27" s="2"/>
      <c r="OPT27" s="14"/>
      <c r="OPU27" s="13"/>
      <c r="OPV27" s="2"/>
      <c r="OPX27" s="14"/>
      <c r="OPY27" s="13"/>
      <c r="OPZ27" s="2"/>
      <c r="OQB27" s="14"/>
      <c r="OQC27" s="13"/>
      <c r="OQD27" s="2"/>
      <c r="OQF27" s="14"/>
      <c r="OQG27" s="13"/>
      <c r="OQH27" s="2"/>
      <c r="OQJ27" s="14"/>
      <c r="OQK27" s="13"/>
      <c r="OQL27" s="2"/>
      <c r="OQN27" s="14"/>
      <c r="OQO27" s="13"/>
      <c r="OQP27" s="2"/>
      <c r="OQR27" s="14"/>
      <c r="OQS27" s="13"/>
      <c r="OQT27" s="2"/>
      <c r="OQV27" s="14"/>
      <c r="OQW27" s="13"/>
      <c r="OQX27" s="2"/>
      <c r="OQZ27" s="14"/>
      <c r="ORA27" s="13"/>
      <c r="ORB27" s="2"/>
      <c r="ORD27" s="14"/>
      <c r="ORE27" s="13"/>
      <c r="ORF27" s="2"/>
      <c r="ORH27" s="14"/>
      <c r="ORI27" s="13"/>
      <c r="ORJ27" s="2"/>
      <c r="ORL27" s="14"/>
      <c r="ORM27" s="13"/>
      <c r="ORN27" s="2"/>
      <c r="ORP27" s="14"/>
      <c r="ORQ27" s="13"/>
      <c r="ORR27" s="2"/>
      <c r="ORT27" s="14"/>
      <c r="ORU27" s="13"/>
      <c r="ORV27" s="2"/>
      <c r="ORX27" s="14"/>
      <c r="ORY27" s="13"/>
      <c r="ORZ27" s="2"/>
      <c r="OSB27" s="14"/>
      <c r="OSC27" s="13"/>
      <c r="OSD27" s="2"/>
      <c r="OSF27" s="14"/>
      <c r="OSG27" s="13"/>
      <c r="OSH27" s="2"/>
      <c r="OSJ27" s="14"/>
      <c r="OSK27" s="13"/>
      <c r="OSL27" s="2"/>
      <c r="OSN27" s="14"/>
      <c r="OSO27" s="13"/>
      <c r="OSP27" s="2"/>
      <c r="OSR27" s="14"/>
      <c r="OSS27" s="13"/>
      <c r="OST27" s="2"/>
      <c r="OSV27" s="14"/>
      <c r="OSW27" s="13"/>
      <c r="OSX27" s="2"/>
      <c r="OSZ27" s="14"/>
      <c r="OTA27" s="13"/>
      <c r="OTB27" s="2"/>
      <c r="OTD27" s="14"/>
      <c r="OTE27" s="13"/>
      <c r="OTF27" s="2"/>
      <c r="OTH27" s="14"/>
      <c r="OTI27" s="13"/>
      <c r="OTJ27" s="2"/>
      <c r="OTL27" s="14"/>
      <c r="OTM27" s="13"/>
      <c r="OTN27" s="2"/>
      <c r="OTP27" s="14"/>
      <c r="OTQ27" s="13"/>
      <c r="OTR27" s="2"/>
      <c r="OTT27" s="14"/>
      <c r="OTU27" s="13"/>
      <c r="OTV27" s="2"/>
      <c r="OTX27" s="14"/>
      <c r="OTY27" s="13"/>
      <c r="OTZ27" s="2"/>
      <c r="OUB27" s="14"/>
      <c r="OUC27" s="13"/>
      <c r="OUD27" s="2"/>
      <c r="OUF27" s="14"/>
      <c r="OUG27" s="13"/>
      <c r="OUH27" s="2"/>
      <c r="OUJ27" s="14"/>
      <c r="OUK27" s="13"/>
      <c r="OUL27" s="2"/>
      <c r="OUN27" s="14"/>
      <c r="OUO27" s="13"/>
      <c r="OUP27" s="2"/>
      <c r="OUR27" s="14"/>
      <c r="OUS27" s="13"/>
      <c r="OUT27" s="2"/>
      <c r="OUV27" s="14"/>
      <c r="OUW27" s="13"/>
      <c r="OUX27" s="2"/>
      <c r="OUZ27" s="14"/>
      <c r="OVA27" s="13"/>
      <c r="OVB27" s="2"/>
      <c r="OVD27" s="14"/>
      <c r="OVE27" s="13"/>
      <c r="OVF27" s="2"/>
      <c r="OVH27" s="14"/>
      <c r="OVI27" s="13"/>
      <c r="OVJ27" s="2"/>
      <c r="OVL27" s="14"/>
      <c r="OVM27" s="13"/>
      <c r="OVN27" s="2"/>
      <c r="OVP27" s="14"/>
      <c r="OVQ27" s="13"/>
      <c r="OVR27" s="2"/>
      <c r="OVT27" s="14"/>
      <c r="OVU27" s="13"/>
      <c r="OVV27" s="2"/>
      <c r="OVX27" s="14"/>
      <c r="OVY27" s="13"/>
      <c r="OVZ27" s="2"/>
      <c r="OWB27" s="14"/>
      <c r="OWC27" s="13"/>
      <c r="OWD27" s="2"/>
      <c r="OWF27" s="14"/>
      <c r="OWG27" s="13"/>
      <c r="OWH27" s="2"/>
      <c r="OWJ27" s="14"/>
      <c r="OWK27" s="13"/>
      <c r="OWL27" s="2"/>
      <c r="OWN27" s="14"/>
      <c r="OWO27" s="13"/>
      <c r="OWP27" s="2"/>
      <c r="OWR27" s="14"/>
      <c r="OWS27" s="13"/>
      <c r="OWT27" s="2"/>
      <c r="OWV27" s="14"/>
      <c r="OWW27" s="13"/>
      <c r="OWX27" s="2"/>
      <c r="OWZ27" s="14"/>
      <c r="OXA27" s="13"/>
      <c r="OXB27" s="2"/>
      <c r="OXD27" s="14"/>
      <c r="OXE27" s="13"/>
      <c r="OXF27" s="2"/>
      <c r="OXH27" s="14"/>
      <c r="OXI27" s="13"/>
      <c r="OXJ27" s="2"/>
      <c r="OXL27" s="14"/>
      <c r="OXM27" s="13"/>
      <c r="OXN27" s="2"/>
      <c r="OXP27" s="14"/>
      <c r="OXQ27" s="13"/>
      <c r="OXR27" s="2"/>
      <c r="OXT27" s="14"/>
      <c r="OXU27" s="13"/>
      <c r="OXV27" s="2"/>
      <c r="OXX27" s="14"/>
      <c r="OXY27" s="13"/>
      <c r="OXZ27" s="2"/>
      <c r="OYB27" s="14"/>
      <c r="OYC27" s="13"/>
      <c r="OYD27" s="2"/>
      <c r="OYF27" s="14"/>
      <c r="OYG27" s="13"/>
      <c r="OYH27" s="2"/>
      <c r="OYJ27" s="14"/>
      <c r="OYK27" s="13"/>
      <c r="OYL27" s="2"/>
      <c r="OYN27" s="14"/>
      <c r="OYO27" s="13"/>
      <c r="OYP27" s="2"/>
      <c r="OYR27" s="14"/>
      <c r="OYS27" s="13"/>
      <c r="OYT27" s="2"/>
      <c r="OYV27" s="14"/>
      <c r="OYW27" s="13"/>
      <c r="OYX27" s="2"/>
      <c r="OYZ27" s="14"/>
      <c r="OZA27" s="13"/>
      <c r="OZB27" s="2"/>
      <c r="OZD27" s="14"/>
      <c r="OZE27" s="13"/>
      <c r="OZF27" s="2"/>
      <c r="OZH27" s="14"/>
      <c r="OZI27" s="13"/>
      <c r="OZJ27" s="2"/>
      <c r="OZL27" s="14"/>
      <c r="OZM27" s="13"/>
      <c r="OZN27" s="2"/>
      <c r="OZP27" s="14"/>
      <c r="OZQ27" s="13"/>
      <c r="OZR27" s="2"/>
      <c r="OZT27" s="14"/>
      <c r="OZU27" s="13"/>
      <c r="OZV27" s="2"/>
      <c r="OZX27" s="14"/>
      <c r="OZY27" s="13"/>
      <c r="OZZ27" s="2"/>
      <c r="PAB27" s="14"/>
      <c r="PAC27" s="13"/>
      <c r="PAD27" s="2"/>
      <c r="PAF27" s="14"/>
      <c r="PAG27" s="13"/>
      <c r="PAH27" s="2"/>
      <c r="PAJ27" s="14"/>
      <c r="PAK27" s="13"/>
      <c r="PAL27" s="2"/>
      <c r="PAN27" s="14"/>
      <c r="PAO27" s="13"/>
      <c r="PAP27" s="2"/>
      <c r="PAR27" s="14"/>
      <c r="PAS27" s="13"/>
      <c r="PAT27" s="2"/>
      <c r="PAV27" s="14"/>
      <c r="PAW27" s="13"/>
      <c r="PAX27" s="2"/>
      <c r="PAZ27" s="14"/>
      <c r="PBA27" s="13"/>
      <c r="PBB27" s="2"/>
      <c r="PBD27" s="14"/>
      <c r="PBE27" s="13"/>
      <c r="PBF27" s="2"/>
      <c r="PBH27" s="14"/>
      <c r="PBI27" s="13"/>
      <c r="PBJ27" s="2"/>
      <c r="PBL27" s="14"/>
      <c r="PBM27" s="13"/>
      <c r="PBN27" s="2"/>
      <c r="PBP27" s="14"/>
      <c r="PBQ27" s="13"/>
      <c r="PBR27" s="2"/>
      <c r="PBT27" s="14"/>
      <c r="PBU27" s="13"/>
      <c r="PBV27" s="2"/>
      <c r="PBX27" s="14"/>
      <c r="PBY27" s="13"/>
      <c r="PBZ27" s="2"/>
      <c r="PCB27" s="14"/>
      <c r="PCC27" s="13"/>
      <c r="PCD27" s="2"/>
      <c r="PCF27" s="14"/>
      <c r="PCG27" s="13"/>
      <c r="PCH27" s="2"/>
      <c r="PCJ27" s="14"/>
      <c r="PCK27" s="13"/>
      <c r="PCL27" s="2"/>
      <c r="PCN27" s="14"/>
      <c r="PCO27" s="13"/>
      <c r="PCP27" s="2"/>
      <c r="PCR27" s="14"/>
      <c r="PCS27" s="13"/>
      <c r="PCT27" s="2"/>
      <c r="PCV27" s="14"/>
      <c r="PCW27" s="13"/>
      <c r="PCX27" s="2"/>
      <c r="PCZ27" s="14"/>
      <c r="PDA27" s="13"/>
      <c r="PDB27" s="2"/>
      <c r="PDD27" s="14"/>
      <c r="PDE27" s="13"/>
      <c r="PDF27" s="2"/>
      <c r="PDH27" s="14"/>
      <c r="PDI27" s="13"/>
      <c r="PDJ27" s="2"/>
      <c r="PDL27" s="14"/>
      <c r="PDM27" s="13"/>
      <c r="PDN27" s="2"/>
      <c r="PDP27" s="14"/>
      <c r="PDQ27" s="13"/>
      <c r="PDR27" s="2"/>
      <c r="PDT27" s="14"/>
      <c r="PDU27" s="13"/>
      <c r="PDV27" s="2"/>
      <c r="PDX27" s="14"/>
      <c r="PDY27" s="13"/>
      <c r="PDZ27" s="2"/>
      <c r="PEB27" s="14"/>
      <c r="PEC27" s="13"/>
      <c r="PED27" s="2"/>
      <c r="PEF27" s="14"/>
      <c r="PEG27" s="13"/>
      <c r="PEH27" s="2"/>
      <c r="PEJ27" s="14"/>
      <c r="PEK27" s="13"/>
      <c r="PEL27" s="2"/>
      <c r="PEN27" s="14"/>
      <c r="PEO27" s="13"/>
      <c r="PEP27" s="2"/>
      <c r="PER27" s="14"/>
      <c r="PES27" s="13"/>
      <c r="PET27" s="2"/>
      <c r="PEV27" s="14"/>
      <c r="PEW27" s="13"/>
      <c r="PEX27" s="2"/>
      <c r="PEZ27" s="14"/>
      <c r="PFA27" s="13"/>
      <c r="PFB27" s="2"/>
      <c r="PFD27" s="14"/>
      <c r="PFE27" s="13"/>
      <c r="PFF27" s="2"/>
      <c r="PFH27" s="14"/>
      <c r="PFI27" s="13"/>
      <c r="PFJ27" s="2"/>
      <c r="PFL27" s="14"/>
      <c r="PFM27" s="13"/>
      <c r="PFN27" s="2"/>
      <c r="PFP27" s="14"/>
      <c r="PFQ27" s="13"/>
      <c r="PFR27" s="2"/>
      <c r="PFT27" s="14"/>
      <c r="PFU27" s="13"/>
      <c r="PFV27" s="2"/>
      <c r="PFX27" s="14"/>
      <c r="PFY27" s="13"/>
      <c r="PFZ27" s="2"/>
      <c r="PGB27" s="14"/>
      <c r="PGC27" s="13"/>
      <c r="PGD27" s="2"/>
      <c r="PGF27" s="14"/>
      <c r="PGG27" s="13"/>
      <c r="PGH27" s="2"/>
      <c r="PGJ27" s="14"/>
      <c r="PGK27" s="13"/>
      <c r="PGL27" s="2"/>
      <c r="PGN27" s="14"/>
      <c r="PGO27" s="13"/>
      <c r="PGP27" s="2"/>
      <c r="PGR27" s="14"/>
      <c r="PGS27" s="13"/>
      <c r="PGT27" s="2"/>
      <c r="PGV27" s="14"/>
      <c r="PGW27" s="13"/>
      <c r="PGX27" s="2"/>
      <c r="PGZ27" s="14"/>
      <c r="PHA27" s="13"/>
      <c r="PHB27" s="2"/>
      <c r="PHD27" s="14"/>
      <c r="PHE27" s="13"/>
      <c r="PHF27" s="2"/>
      <c r="PHH27" s="14"/>
      <c r="PHI27" s="13"/>
      <c r="PHJ27" s="2"/>
      <c r="PHL27" s="14"/>
      <c r="PHM27" s="13"/>
      <c r="PHN27" s="2"/>
      <c r="PHP27" s="14"/>
      <c r="PHQ27" s="13"/>
      <c r="PHR27" s="2"/>
      <c r="PHT27" s="14"/>
      <c r="PHU27" s="13"/>
      <c r="PHV27" s="2"/>
      <c r="PHX27" s="14"/>
      <c r="PHY27" s="13"/>
      <c r="PHZ27" s="2"/>
      <c r="PIB27" s="14"/>
      <c r="PIC27" s="13"/>
      <c r="PID27" s="2"/>
      <c r="PIF27" s="14"/>
      <c r="PIG27" s="13"/>
      <c r="PIH27" s="2"/>
      <c r="PIJ27" s="14"/>
      <c r="PIK27" s="13"/>
      <c r="PIL27" s="2"/>
      <c r="PIN27" s="14"/>
      <c r="PIO27" s="13"/>
      <c r="PIP27" s="2"/>
      <c r="PIR27" s="14"/>
      <c r="PIS27" s="13"/>
      <c r="PIT27" s="2"/>
      <c r="PIV27" s="14"/>
      <c r="PIW27" s="13"/>
      <c r="PIX27" s="2"/>
      <c r="PIZ27" s="14"/>
      <c r="PJA27" s="13"/>
      <c r="PJB27" s="2"/>
      <c r="PJD27" s="14"/>
      <c r="PJE27" s="13"/>
      <c r="PJF27" s="2"/>
      <c r="PJH27" s="14"/>
      <c r="PJI27" s="13"/>
      <c r="PJJ27" s="2"/>
      <c r="PJL27" s="14"/>
      <c r="PJM27" s="13"/>
      <c r="PJN27" s="2"/>
      <c r="PJP27" s="14"/>
      <c r="PJQ27" s="13"/>
      <c r="PJR27" s="2"/>
      <c r="PJT27" s="14"/>
      <c r="PJU27" s="13"/>
      <c r="PJV27" s="2"/>
      <c r="PJX27" s="14"/>
      <c r="PJY27" s="13"/>
      <c r="PJZ27" s="2"/>
      <c r="PKB27" s="14"/>
      <c r="PKC27" s="13"/>
      <c r="PKD27" s="2"/>
      <c r="PKF27" s="14"/>
      <c r="PKG27" s="13"/>
      <c r="PKH27" s="2"/>
      <c r="PKJ27" s="14"/>
      <c r="PKK27" s="13"/>
      <c r="PKL27" s="2"/>
      <c r="PKN27" s="14"/>
      <c r="PKO27" s="13"/>
      <c r="PKP27" s="2"/>
      <c r="PKR27" s="14"/>
      <c r="PKS27" s="13"/>
      <c r="PKT27" s="2"/>
      <c r="PKV27" s="14"/>
      <c r="PKW27" s="13"/>
      <c r="PKX27" s="2"/>
      <c r="PKZ27" s="14"/>
      <c r="PLA27" s="13"/>
      <c r="PLB27" s="2"/>
      <c r="PLD27" s="14"/>
      <c r="PLE27" s="13"/>
      <c r="PLF27" s="2"/>
      <c r="PLH27" s="14"/>
      <c r="PLI27" s="13"/>
      <c r="PLJ27" s="2"/>
      <c r="PLL27" s="14"/>
      <c r="PLM27" s="13"/>
      <c r="PLN27" s="2"/>
      <c r="PLP27" s="14"/>
      <c r="PLQ27" s="13"/>
      <c r="PLR27" s="2"/>
      <c r="PLT27" s="14"/>
      <c r="PLU27" s="13"/>
      <c r="PLV27" s="2"/>
      <c r="PLX27" s="14"/>
      <c r="PLY27" s="13"/>
      <c r="PLZ27" s="2"/>
      <c r="PMB27" s="14"/>
      <c r="PMC27" s="13"/>
      <c r="PMD27" s="2"/>
      <c r="PMF27" s="14"/>
      <c r="PMG27" s="13"/>
      <c r="PMH27" s="2"/>
      <c r="PMJ27" s="14"/>
      <c r="PMK27" s="13"/>
      <c r="PML27" s="2"/>
      <c r="PMN27" s="14"/>
      <c r="PMO27" s="13"/>
      <c r="PMP27" s="2"/>
      <c r="PMR27" s="14"/>
      <c r="PMS27" s="13"/>
      <c r="PMT27" s="2"/>
      <c r="PMV27" s="14"/>
      <c r="PMW27" s="13"/>
      <c r="PMX27" s="2"/>
      <c r="PMZ27" s="14"/>
      <c r="PNA27" s="13"/>
      <c r="PNB27" s="2"/>
      <c r="PND27" s="14"/>
      <c r="PNE27" s="13"/>
      <c r="PNF27" s="2"/>
      <c r="PNH27" s="14"/>
      <c r="PNI27" s="13"/>
      <c r="PNJ27" s="2"/>
      <c r="PNL27" s="14"/>
      <c r="PNM27" s="13"/>
      <c r="PNN27" s="2"/>
      <c r="PNP27" s="14"/>
      <c r="PNQ27" s="13"/>
      <c r="PNR27" s="2"/>
      <c r="PNT27" s="14"/>
      <c r="PNU27" s="13"/>
      <c r="PNV27" s="2"/>
      <c r="PNX27" s="14"/>
      <c r="PNY27" s="13"/>
      <c r="PNZ27" s="2"/>
      <c r="POB27" s="14"/>
      <c r="POC27" s="13"/>
      <c r="POD27" s="2"/>
      <c r="POF27" s="14"/>
      <c r="POG27" s="13"/>
      <c r="POH27" s="2"/>
      <c r="POJ27" s="14"/>
      <c r="POK27" s="13"/>
      <c r="POL27" s="2"/>
      <c r="PON27" s="14"/>
      <c r="POO27" s="13"/>
      <c r="POP27" s="2"/>
      <c r="POR27" s="14"/>
      <c r="POS27" s="13"/>
      <c r="POT27" s="2"/>
      <c r="POV27" s="14"/>
      <c r="POW27" s="13"/>
      <c r="POX27" s="2"/>
      <c r="POZ27" s="14"/>
      <c r="PPA27" s="13"/>
      <c r="PPB27" s="2"/>
      <c r="PPD27" s="14"/>
      <c r="PPE27" s="13"/>
      <c r="PPF27" s="2"/>
      <c r="PPH27" s="14"/>
      <c r="PPI27" s="13"/>
      <c r="PPJ27" s="2"/>
      <c r="PPL27" s="14"/>
      <c r="PPM27" s="13"/>
      <c r="PPN27" s="2"/>
      <c r="PPP27" s="14"/>
      <c r="PPQ27" s="13"/>
      <c r="PPR27" s="2"/>
      <c r="PPT27" s="14"/>
      <c r="PPU27" s="13"/>
      <c r="PPV27" s="2"/>
      <c r="PPX27" s="14"/>
      <c r="PPY27" s="13"/>
      <c r="PPZ27" s="2"/>
      <c r="PQB27" s="14"/>
      <c r="PQC27" s="13"/>
      <c r="PQD27" s="2"/>
      <c r="PQF27" s="14"/>
      <c r="PQG27" s="13"/>
      <c r="PQH27" s="2"/>
      <c r="PQJ27" s="14"/>
      <c r="PQK27" s="13"/>
      <c r="PQL27" s="2"/>
      <c r="PQN27" s="14"/>
      <c r="PQO27" s="13"/>
      <c r="PQP27" s="2"/>
      <c r="PQR27" s="14"/>
      <c r="PQS27" s="13"/>
      <c r="PQT27" s="2"/>
      <c r="PQV27" s="14"/>
      <c r="PQW27" s="13"/>
      <c r="PQX27" s="2"/>
      <c r="PQZ27" s="14"/>
      <c r="PRA27" s="13"/>
      <c r="PRB27" s="2"/>
      <c r="PRD27" s="14"/>
      <c r="PRE27" s="13"/>
      <c r="PRF27" s="2"/>
      <c r="PRH27" s="14"/>
      <c r="PRI27" s="13"/>
      <c r="PRJ27" s="2"/>
      <c r="PRL27" s="14"/>
      <c r="PRM27" s="13"/>
      <c r="PRN27" s="2"/>
      <c r="PRP27" s="14"/>
      <c r="PRQ27" s="13"/>
      <c r="PRR27" s="2"/>
      <c r="PRT27" s="14"/>
      <c r="PRU27" s="13"/>
      <c r="PRV27" s="2"/>
      <c r="PRX27" s="14"/>
      <c r="PRY27" s="13"/>
      <c r="PRZ27" s="2"/>
      <c r="PSB27" s="14"/>
      <c r="PSC27" s="13"/>
      <c r="PSD27" s="2"/>
      <c r="PSF27" s="14"/>
      <c r="PSG27" s="13"/>
      <c r="PSH27" s="2"/>
      <c r="PSJ27" s="14"/>
      <c r="PSK27" s="13"/>
      <c r="PSL27" s="2"/>
      <c r="PSN27" s="14"/>
      <c r="PSO27" s="13"/>
      <c r="PSP27" s="2"/>
      <c r="PSR27" s="14"/>
      <c r="PSS27" s="13"/>
      <c r="PST27" s="2"/>
      <c r="PSV27" s="14"/>
      <c r="PSW27" s="13"/>
      <c r="PSX27" s="2"/>
      <c r="PSZ27" s="14"/>
      <c r="PTA27" s="13"/>
      <c r="PTB27" s="2"/>
      <c r="PTD27" s="14"/>
      <c r="PTE27" s="13"/>
      <c r="PTF27" s="2"/>
      <c r="PTH27" s="14"/>
      <c r="PTI27" s="13"/>
      <c r="PTJ27" s="2"/>
      <c r="PTL27" s="14"/>
      <c r="PTM27" s="13"/>
      <c r="PTN27" s="2"/>
      <c r="PTP27" s="14"/>
      <c r="PTQ27" s="13"/>
      <c r="PTR27" s="2"/>
      <c r="PTT27" s="14"/>
      <c r="PTU27" s="13"/>
      <c r="PTV27" s="2"/>
      <c r="PTX27" s="14"/>
      <c r="PTY27" s="13"/>
      <c r="PTZ27" s="2"/>
      <c r="PUB27" s="14"/>
      <c r="PUC27" s="13"/>
      <c r="PUD27" s="2"/>
      <c r="PUF27" s="14"/>
      <c r="PUG27" s="13"/>
      <c r="PUH27" s="2"/>
      <c r="PUJ27" s="14"/>
      <c r="PUK27" s="13"/>
      <c r="PUL27" s="2"/>
      <c r="PUN27" s="14"/>
      <c r="PUO27" s="13"/>
      <c r="PUP27" s="2"/>
      <c r="PUR27" s="14"/>
      <c r="PUS27" s="13"/>
      <c r="PUT27" s="2"/>
      <c r="PUV27" s="14"/>
      <c r="PUW27" s="13"/>
      <c r="PUX27" s="2"/>
      <c r="PUZ27" s="14"/>
      <c r="PVA27" s="13"/>
      <c r="PVB27" s="2"/>
      <c r="PVD27" s="14"/>
      <c r="PVE27" s="13"/>
      <c r="PVF27" s="2"/>
      <c r="PVH27" s="14"/>
      <c r="PVI27" s="13"/>
      <c r="PVJ27" s="2"/>
      <c r="PVL27" s="14"/>
      <c r="PVM27" s="13"/>
      <c r="PVN27" s="2"/>
      <c r="PVP27" s="14"/>
      <c r="PVQ27" s="13"/>
      <c r="PVR27" s="2"/>
      <c r="PVT27" s="14"/>
      <c r="PVU27" s="13"/>
      <c r="PVV27" s="2"/>
      <c r="PVX27" s="14"/>
      <c r="PVY27" s="13"/>
      <c r="PVZ27" s="2"/>
      <c r="PWB27" s="14"/>
      <c r="PWC27" s="13"/>
      <c r="PWD27" s="2"/>
      <c r="PWF27" s="14"/>
      <c r="PWG27" s="13"/>
      <c r="PWH27" s="2"/>
      <c r="PWJ27" s="14"/>
      <c r="PWK27" s="13"/>
      <c r="PWL27" s="2"/>
      <c r="PWN27" s="14"/>
      <c r="PWO27" s="13"/>
      <c r="PWP27" s="2"/>
      <c r="PWR27" s="14"/>
      <c r="PWS27" s="13"/>
      <c r="PWT27" s="2"/>
      <c r="PWV27" s="14"/>
      <c r="PWW27" s="13"/>
      <c r="PWX27" s="2"/>
      <c r="PWZ27" s="14"/>
      <c r="PXA27" s="13"/>
      <c r="PXB27" s="2"/>
      <c r="PXD27" s="14"/>
      <c r="PXE27" s="13"/>
      <c r="PXF27" s="2"/>
      <c r="PXH27" s="14"/>
      <c r="PXI27" s="13"/>
      <c r="PXJ27" s="2"/>
      <c r="PXL27" s="14"/>
      <c r="PXM27" s="13"/>
      <c r="PXN27" s="2"/>
      <c r="PXP27" s="14"/>
      <c r="PXQ27" s="13"/>
      <c r="PXR27" s="2"/>
      <c r="PXT27" s="14"/>
      <c r="PXU27" s="13"/>
      <c r="PXV27" s="2"/>
      <c r="PXX27" s="14"/>
      <c r="PXY27" s="13"/>
      <c r="PXZ27" s="2"/>
      <c r="PYB27" s="14"/>
      <c r="PYC27" s="13"/>
      <c r="PYD27" s="2"/>
      <c r="PYF27" s="14"/>
      <c r="PYG27" s="13"/>
      <c r="PYH27" s="2"/>
      <c r="PYJ27" s="14"/>
      <c r="PYK27" s="13"/>
      <c r="PYL27" s="2"/>
      <c r="PYN27" s="14"/>
      <c r="PYO27" s="13"/>
      <c r="PYP27" s="2"/>
      <c r="PYR27" s="14"/>
      <c r="PYS27" s="13"/>
      <c r="PYT27" s="2"/>
      <c r="PYV27" s="14"/>
      <c r="PYW27" s="13"/>
      <c r="PYX27" s="2"/>
      <c r="PYZ27" s="14"/>
      <c r="PZA27" s="13"/>
      <c r="PZB27" s="2"/>
      <c r="PZD27" s="14"/>
      <c r="PZE27" s="13"/>
      <c r="PZF27" s="2"/>
      <c r="PZH27" s="14"/>
      <c r="PZI27" s="13"/>
      <c r="PZJ27" s="2"/>
      <c r="PZL27" s="14"/>
      <c r="PZM27" s="13"/>
      <c r="PZN27" s="2"/>
      <c r="PZP27" s="14"/>
      <c r="PZQ27" s="13"/>
      <c r="PZR27" s="2"/>
      <c r="PZT27" s="14"/>
      <c r="PZU27" s="13"/>
      <c r="PZV27" s="2"/>
      <c r="PZX27" s="14"/>
      <c r="PZY27" s="13"/>
      <c r="PZZ27" s="2"/>
      <c r="QAB27" s="14"/>
      <c r="QAC27" s="13"/>
      <c r="QAD27" s="2"/>
      <c r="QAF27" s="14"/>
      <c r="QAG27" s="13"/>
      <c r="QAH27" s="2"/>
      <c r="QAJ27" s="14"/>
      <c r="QAK27" s="13"/>
      <c r="QAL27" s="2"/>
      <c r="QAN27" s="14"/>
      <c r="QAO27" s="13"/>
      <c r="QAP27" s="2"/>
      <c r="QAR27" s="14"/>
      <c r="QAS27" s="13"/>
      <c r="QAT27" s="2"/>
      <c r="QAV27" s="14"/>
      <c r="QAW27" s="13"/>
      <c r="QAX27" s="2"/>
      <c r="QAZ27" s="14"/>
      <c r="QBA27" s="13"/>
      <c r="QBB27" s="2"/>
      <c r="QBD27" s="14"/>
      <c r="QBE27" s="13"/>
      <c r="QBF27" s="2"/>
      <c r="QBH27" s="14"/>
      <c r="QBI27" s="13"/>
      <c r="QBJ27" s="2"/>
      <c r="QBL27" s="14"/>
      <c r="QBM27" s="13"/>
      <c r="QBN27" s="2"/>
      <c r="QBP27" s="14"/>
      <c r="QBQ27" s="13"/>
      <c r="QBR27" s="2"/>
      <c r="QBT27" s="14"/>
      <c r="QBU27" s="13"/>
      <c r="QBV27" s="2"/>
      <c r="QBX27" s="14"/>
      <c r="QBY27" s="13"/>
      <c r="QBZ27" s="2"/>
      <c r="QCB27" s="14"/>
      <c r="QCC27" s="13"/>
      <c r="QCD27" s="2"/>
      <c r="QCF27" s="14"/>
      <c r="QCG27" s="13"/>
      <c r="QCH27" s="2"/>
      <c r="QCJ27" s="14"/>
      <c r="QCK27" s="13"/>
      <c r="QCL27" s="2"/>
      <c r="QCN27" s="14"/>
      <c r="QCO27" s="13"/>
      <c r="QCP27" s="2"/>
      <c r="QCR27" s="14"/>
      <c r="QCS27" s="13"/>
      <c r="QCT27" s="2"/>
      <c r="QCV27" s="14"/>
      <c r="QCW27" s="13"/>
      <c r="QCX27" s="2"/>
      <c r="QCZ27" s="14"/>
      <c r="QDA27" s="13"/>
      <c r="QDB27" s="2"/>
      <c r="QDD27" s="14"/>
      <c r="QDE27" s="13"/>
      <c r="QDF27" s="2"/>
      <c r="QDH27" s="14"/>
      <c r="QDI27" s="13"/>
      <c r="QDJ27" s="2"/>
      <c r="QDL27" s="14"/>
      <c r="QDM27" s="13"/>
      <c r="QDN27" s="2"/>
      <c r="QDP27" s="14"/>
      <c r="QDQ27" s="13"/>
      <c r="QDR27" s="2"/>
      <c r="QDT27" s="14"/>
      <c r="QDU27" s="13"/>
      <c r="QDV27" s="2"/>
      <c r="QDX27" s="14"/>
      <c r="QDY27" s="13"/>
      <c r="QDZ27" s="2"/>
      <c r="QEB27" s="14"/>
      <c r="QEC27" s="13"/>
      <c r="QED27" s="2"/>
      <c r="QEF27" s="14"/>
      <c r="QEG27" s="13"/>
      <c r="QEH27" s="2"/>
      <c r="QEJ27" s="14"/>
      <c r="QEK27" s="13"/>
      <c r="QEL27" s="2"/>
      <c r="QEN27" s="14"/>
      <c r="QEO27" s="13"/>
      <c r="QEP27" s="2"/>
      <c r="QER27" s="14"/>
      <c r="QES27" s="13"/>
      <c r="QET27" s="2"/>
      <c r="QEV27" s="14"/>
      <c r="QEW27" s="13"/>
      <c r="QEX27" s="2"/>
      <c r="QEZ27" s="14"/>
      <c r="QFA27" s="13"/>
      <c r="QFB27" s="2"/>
      <c r="QFD27" s="14"/>
      <c r="QFE27" s="13"/>
      <c r="QFF27" s="2"/>
      <c r="QFH27" s="14"/>
      <c r="QFI27" s="13"/>
      <c r="QFJ27" s="2"/>
      <c r="QFL27" s="14"/>
      <c r="QFM27" s="13"/>
      <c r="QFN27" s="2"/>
      <c r="QFP27" s="14"/>
      <c r="QFQ27" s="13"/>
      <c r="QFR27" s="2"/>
      <c r="QFT27" s="14"/>
      <c r="QFU27" s="13"/>
      <c r="QFV27" s="2"/>
      <c r="QFX27" s="14"/>
      <c r="QFY27" s="13"/>
      <c r="QFZ27" s="2"/>
      <c r="QGB27" s="14"/>
      <c r="QGC27" s="13"/>
      <c r="QGD27" s="2"/>
      <c r="QGF27" s="14"/>
      <c r="QGG27" s="13"/>
      <c r="QGH27" s="2"/>
      <c r="QGJ27" s="14"/>
      <c r="QGK27" s="13"/>
      <c r="QGL27" s="2"/>
      <c r="QGN27" s="14"/>
      <c r="QGO27" s="13"/>
      <c r="QGP27" s="2"/>
      <c r="QGR27" s="14"/>
      <c r="QGS27" s="13"/>
      <c r="QGT27" s="2"/>
      <c r="QGV27" s="14"/>
      <c r="QGW27" s="13"/>
      <c r="QGX27" s="2"/>
      <c r="QGZ27" s="14"/>
      <c r="QHA27" s="13"/>
      <c r="QHB27" s="2"/>
      <c r="QHD27" s="14"/>
      <c r="QHE27" s="13"/>
      <c r="QHF27" s="2"/>
      <c r="QHH27" s="14"/>
      <c r="QHI27" s="13"/>
      <c r="QHJ27" s="2"/>
      <c r="QHL27" s="14"/>
      <c r="QHM27" s="13"/>
      <c r="QHN27" s="2"/>
      <c r="QHP27" s="14"/>
      <c r="QHQ27" s="13"/>
      <c r="QHR27" s="2"/>
      <c r="QHT27" s="14"/>
      <c r="QHU27" s="13"/>
      <c r="QHV27" s="2"/>
      <c r="QHX27" s="14"/>
      <c r="QHY27" s="13"/>
      <c r="QHZ27" s="2"/>
      <c r="QIB27" s="14"/>
      <c r="QIC27" s="13"/>
      <c r="QID27" s="2"/>
      <c r="QIF27" s="14"/>
      <c r="QIG27" s="13"/>
      <c r="QIH27" s="2"/>
      <c r="QIJ27" s="14"/>
      <c r="QIK27" s="13"/>
      <c r="QIL27" s="2"/>
      <c r="QIN27" s="14"/>
      <c r="QIO27" s="13"/>
      <c r="QIP27" s="2"/>
      <c r="QIR27" s="14"/>
      <c r="QIS27" s="13"/>
      <c r="QIT27" s="2"/>
      <c r="QIV27" s="14"/>
      <c r="QIW27" s="13"/>
      <c r="QIX27" s="2"/>
      <c r="QIZ27" s="14"/>
      <c r="QJA27" s="13"/>
      <c r="QJB27" s="2"/>
      <c r="QJD27" s="14"/>
      <c r="QJE27" s="13"/>
      <c r="QJF27" s="2"/>
      <c r="QJH27" s="14"/>
      <c r="QJI27" s="13"/>
      <c r="QJJ27" s="2"/>
      <c r="QJL27" s="14"/>
      <c r="QJM27" s="13"/>
      <c r="QJN27" s="2"/>
      <c r="QJP27" s="14"/>
      <c r="QJQ27" s="13"/>
      <c r="QJR27" s="2"/>
      <c r="QJT27" s="14"/>
      <c r="QJU27" s="13"/>
      <c r="QJV27" s="2"/>
      <c r="QJX27" s="14"/>
      <c r="QJY27" s="13"/>
      <c r="QJZ27" s="2"/>
      <c r="QKB27" s="14"/>
      <c r="QKC27" s="13"/>
      <c r="QKD27" s="2"/>
      <c r="QKF27" s="14"/>
      <c r="QKG27" s="13"/>
      <c r="QKH27" s="2"/>
      <c r="QKJ27" s="14"/>
      <c r="QKK27" s="13"/>
      <c r="QKL27" s="2"/>
      <c r="QKN27" s="14"/>
      <c r="QKO27" s="13"/>
      <c r="QKP27" s="2"/>
      <c r="QKR27" s="14"/>
      <c r="QKS27" s="13"/>
      <c r="QKT27" s="2"/>
      <c r="QKV27" s="14"/>
      <c r="QKW27" s="13"/>
      <c r="QKX27" s="2"/>
      <c r="QKZ27" s="14"/>
      <c r="QLA27" s="13"/>
      <c r="QLB27" s="2"/>
      <c r="QLD27" s="14"/>
      <c r="QLE27" s="13"/>
      <c r="QLF27" s="2"/>
      <c r="QLH27" s="14"/>
      <c r="QLI27" s="13"/>
      <c r="QLJ27" s="2"/>
      <c r="QLL27" s="14"/>
      <c r="QLM27" s="13"/>
      <c r="QLN27" s="2"/>
      <c r="QLP27" s="14"/>
      <c r="QLQ27" s="13"/>
      <c r="QLR27" s="2"/>
      <c r="QLT27" s="14"/>
      <c r="QLU27" s="13"/>
      <c r="QLV27" s="2"/>
      <c r="QLX27" s="14"/>
      <c r="QLY27" s="13"/>
      <c r="QLZ27" s="2"/>
      <c r="QMB27" s="14"/>
      <c r="QMC27" s="13"/>
      <c r="QMD27" s="2"/>
      <c r="QMF27" s="14"/>
      <c r="QMG27" s="13"/>
      <c r="QMH27" s="2"/>
      <c r="QMJ27" s="14"/>
      <c r="QMK27" s="13"/>
      <c r="QML27" s="2"/>
      <c r="QMN27" s="14"/>
      <c r="QMO27" s="13"/>
      <c r="QMP27" s="2"/>
      <c r="QMR27" s="14"/>
      <c r="QMS27" s="13"/>
      <c r="QMT27" s="2"/>
      <c r="QMV27" s="14"/>
      <c r="QMW27" s="13"/>
      <c r="QMX27" s="2"/>
      <c r="QMZ27" s="14"/>
      <c r="QNA27" s="13"/>
      <c r="QNB27" s="2"/>
      <c r="QND27" s="14"/>
      <c r="QNE27" s="13"/>
      <c r="QNF27" s="2"/>
      <c r="QNH27" s="14"/>
      <c r="QNI27" s="13"/>
      <c r="QNJ27" s="2"/>
      <c r="QNL27" s="14"/>
      <c r="QNM27" s="13"/>
      <c r="QNN27" s="2"/>
      <c r="QNP27" s="14"/>
      <c r="QNQ27" s="13"/>
      <c r="QNR27" s="2"/>
      <c r="QNT27" s="14"/>
      <c r="QNU27" s="13"/>
      <c r="QNV27" s="2"/>
      <c r="QNX27" s="14"/>
      <c r="QNY27" s="13"/>
      <c r="QNZ27" s="2"/>
      <c r="QOB27" s="14"/>
      <c r="QOC27" s="13"/>
      <c r="QOD27" s="2"/>
      <c r="QOF27" s="14"/>
      <c r="QOG27" s="13"/>
      <c r="QOH27" s="2"/>
      <c r="QOJ27" s="14"/>
      <c r="QOK27" s="13"/>
      <c r="QOL27" s="2"/>
      <c r="QON27" s="14"/>
      <c r="QOO27" s="13"/>
      <c r="QOP27" s="2"/>
      <c r="QOR27" s="14"/>
      <c r="QOS27" s="13"/>
      <c r="QOT27" s="2"/>
      <c r="QOV27" s="14"/>
      <c r="QOW27" s="13"/>
      <c r="QOX27" s="2"/>
      <c r="QOZ27" s="14"/>
      <c r="QPA27" s="13"/>
      <c r="QPB27" s="2"/>
      <c r="QPD27" s="14"/>
      <c r="QPE27" s="13"/>
      <c r="QPF27" s="2"/>
      <c r="QPH27" s="14"/>
      <c r="QPI27" s="13"/>
      <c r="QPJ27" s="2"/>
      <c r="QPL27" s="14"/>
      <c r="QPM27" s="13"/>
      <c r="QPN27" s="2"/>
      <c r="QPP27" s="14"/>
      <c r="QPQ27" s="13"/>
      <c r="QPR27" s="2"/>
      <c r="QPT27" s="14"/>
      <c r="QPU27" s="13"/>
      <c r="QPV27" s="2"/>
      <c r="QPX27" s="14"/>
      <c r="QPY27" s="13"/>
      <c r="QPZ27" s="2"/>
      <c r="QQB27" s="14"/>
      <c r="QQC27" s="13"/>
      <c r="QQD27" s="2"/>
      <c r="QQF27" s="14"/>
      <c r="QQG27" s="13"/>
      <c r="QQH27" s="2"/>
      <c r="QQJ27" s="14"/>
      <c r="QQK27" s="13"/>
      <c r="QQL27" s="2"/>
      <c r="QQN27" s="14"/>
      <c r="QQO27" s="13"/>
      <c r="QQP27" s="2"/>
      <c r="QQR27" s="14"/>
      <c r="QQS27" s="13"/>
      <c r="QQT27" s="2"/>
      <c r="QQV27" s="14"/>
      <c r="QQW27" s="13"/>
      <c r="QQX27" s="2"/>
      <c r="QQZ27" s="14"/>
      <c r="QRA27" s="13"/>
      <c r="QRB27" s="2"/>
      <c r="QRD27" s="14"/>
      <c r="QRE27" s="13"/>
      <c r="QRF27" s="2"/>
      <c r="QRH27" s="14"/>
      <c r="QRI27" s="13"/>
      <c r="QRJ27" s="2"/>
      <c r="QRL27" s="14"/>
      <c r="QRM27" s="13"/>
      <c r="QRN27" s="2"/>
      <c r="QRP27" s="14"/>
      <c r="QRQ27" s="13"/>
      <c r="QRR27" s="2"/>
      <c r="QRT27" s="14"/>
      <c r="QRU27" s="13"/>
      <c r="QRV27" s="2"/>
      <c r="QRX27" s="14"/>
      <c r="QRY27" s="13"/>
      <c r="QRZ27" s="2"/>
      <c r="QSB27" s="14"/>
      <c r="QSC27" s="13"/>
      <c r="QSD27" s="2"/>
      <c r="QSF27" s="14"/>
      <c r="QSG27" s="13"/>
      <c r="QSH27" s="2"/>
      <c r="QSJ27" s="14"/>
      <c r="QSK27" s="13"/>
      <c r="QSL27" s="2"/>
      <c r="QSN27" s="14"/>
      <c r="QSO27" s="13"/>
      <c r="QSP27" s="2"/>
      <c r="QSR27" s="14"/>
      <c r="QSS27" s="13"/>
      <c r="QST27" s="2"/>
      <c r="QSV27" s="14"/>
      <c r="QSW27" s="13"/>
      <c r="QSX27" s="2"/>
      <c r="QSZ27" s="14"/>
      <c r="QTA27" s="13"/>
      <c r="QTB27" s="2"/>
      <c r="QTD27" s="14"/>
      <c r="QTE27" s="13"/>
      <c r="QTF27" s="2"/>
      <c r="QTH27" s="14"/>
      <c r="QTI27" s="13"/>
      <c r="QTJ27" s="2"/>
      <c r="QTL27" s="14"/>
      <c r="QTM27" s="13"/>
      <c r="QTN27" s="2"/>
      <c r="QTP27" s="14"/>
      <c r="QTQ27" s="13"/>
      <c r="QTR27" s="2"/>
      <c r="QTT27" s="14"/>
      <c r="QTU27" s="13"/>
      <c r="QTV27" s="2"/>
      <c r="QTX27" s="14"/>
      <c r="QTY27" s="13"/>
      <c r="QTZ27" s="2"/>
      <c r="QUB27" s="14"/>
      <c r="QUC27" s="13"/>
      <c r="QUD27" s="2"/>
      <c r="QUF27" s="14"/>
      <c r="QUG27" s="13"/>
      <c r="QUH27" s="2"/>
      <c r="QUJ27" s="14"/>
      <c r="QUK27" s="13"/>
      <c r="QUL27" s="2"/>
      <c r="QUN27" s="14"/>
      <c r="QUO27" s="13"/>
      <c r="QUP27" s="2"/>
      <c r="QUR27" s="14"/>
      <c r="QUS27" s="13"/>
      <c r="QUT27" s="2"/>
      <c r="QUV27" s="14"/>
      <c r="QUW27" s="13"/>
      <c r="QUX27" s="2"/>
      <c r="QUZ27" s="14"/>
      <c r="QVA27" s="13"/>
      <c r="QVB27" s="2"/>
      <c r="QVD27" s="14"/>
      <c r="QVE27" s="13"/>
      <c r="QVF27" s="2"/>
      <c r="QVH27" s="14"/>
      <c r="QVI27" s="13"/>
      <c r="QVJ27" s="2"/>
      <c r="QVL27" s="14"/>
      <c r="QVM27" s="13"/>
      <c r="QVN27" s="2"/>
      <c r="QVP27" s="14"/>
      <c r="QVQ27" s="13"/>
      <c r="QVR27" s="2"/>
      <c r="QVT27" s="14"/>
      <c r="QVU27" s="13"/>
      <c r="QVV27" s="2"/>
      <c r="QVX27" s="14"/>
      <c r="QVY27" s="13"/>
      <c r="QVZ27" s="2"/>
      <c r="QWB27" s="14"/>
      <c r="QWC27" s="13"/>
      <c r="QWD27" s="2"/>
      <c r="QWF27" s="14"/>
      <c r="QWG27" s="13"/>
      <c r="QWH27" s="2"/>
      <c r="QWJ27" s="14"/>
      <c r="QWK27" s="13"/>
      <c r="QWL27" s="2"/>
      <c r="QWN27" s="14"/>
      <c r="QWO27" s="13"/>
      <c r="QWP27" s="2"/>
      <c r="QWR27" s="14"/>
      <c r="QWS27" s="13"/>
      <c r="QWT27" s="2"/>
      <c r="QWV27" s="14"/>
      <c r="QWW27" s="13"/>
      <c r="QWX27" s="2"/>
      <c r="QWZ27" s="14"/>
      <c r="QXA27" s="13"/>
      <c r="QXB27" s="2"/>
      <c r="QXD27" s="14"/>
      <c r="QXE27" s="13"/>
      <c r="QXF27" s="2"/>
      <c r="QXH27" s="14"/>
      <c r="QXI27" s="13"/>
      <c r="QXJ27" s="2"/>
      <c r="QXL27" s="14"/>
      <c r="QXM27" s="13"/>
      <c r="QXN27" s="2"/>
      <c r="QXP27" s="14"/>
      <c r="QXQ27" s="13"/>
      <c r="QXR27" s="2"/>
      <c r="QXT27" s="14"/>
      <c r="QXU27" s="13"/>
      <c r="QXV27" s="2"/>
      <c r="QXX27" s="14"/>
      <c r="QXY27" s="13"/>
      <c r="QXZ27" s="2"/>
      <c r="QYB27" s="14"/>
      <c r="QYC27" s="13"/>
      <c r="QYD27" s="2"/>
      <c r="QYF27" s="14"/>
      <c r="QYG27" s="13"/>
      <c r="QYH27" s="2"/>
      <c r="QYJ27" s="14"/>
      <c r="QYK27" s="13"/>
      <c r="QYL27" s="2"/>
      <c r="QYN27" s="14"/>
      <c r="QYO27" s="13"/>
      <c r="QYP27" s="2"/>
      <c r="QYR27" s="14"/>
      <c r="QYS27" s="13"/>
      <c r="QYT27" s="2"/>
      <c r="QYV27" s="14"/>
      <c r="QYW27" s="13"/>
      <c r="QYX27" s="2"/>
      <c r="QYZ27" s="14"/>
      <c r="QZA27" s="13"/>
      <c r="QZB27" s="2"/>
      <c r="QZD27" s="14"/>
      <c r="QZE27" s="13"/>
      <c r="QZF27" s="2"/>
      <c r="QZH27" s="14"/>
      <c r="QZI27" s="13"/>
      <c r="QZJ27" s="2"/>
      <c r="QZL27" s="14"/>
      <c r="QZM27" s="13"/>
      <c r="QZN27" s="2"/>
      <c r="QZP27" s="14"/>
      <c r="QZQ27" s="13"/>
      <c r="QZR27" s="2"/>
      <c r="QZT27" s="14"/>
      <c r="QZU27" s="13"/>
      <c r="QZV27" s="2"/>
      <c r="QZX27" s="14"/>
      <c r="QZY27" s="13"/>
      <c r="QZZ27" s="2"/>
      <c r="RAB27" s="14"/>
      <c r="RAC27" s="13"/>
      <c r="RAD27" s="2"/>
      <c r="RAF27" s="14"/>
      <c r="RAG27" s="13"/>
      <c r="RAH27" s="2"/>
      <c r="RAJ27" s="14"/>
      <c r="RAK27" s="13"/>
      <c r="RAL27" s="2"/>
      <c r="RAN27" s="14"/>
      <c r="RAO27" s="13"/>
      <c r="RAP27" s="2"/>
      <c r="RAR27" s="14"/>
      <c r="RAS27" s="13"/>
      <c r="RAT27" s="2"/>
      <c r="RAV27" s="14"/>
      <c r="RAW27" s="13"/>
      <c r="RAX27" s="2"/>
      <c r="RAZ27" s="14"/>
      <c r="RBA27" s="13"/>
      <c r="RBB27" s="2"/>
      <c r="RBD27" s="14"/>
      <c r="RBE27" s="13"/>
      <c r="RBF27" s="2"/>
      <c r="RBH27" s="14"/>
      <c r="RBI27" s="13"/>
      <c r="RBJ27" s="2"/>
      <c r="RBL27" s="14"/>
      <c r="RBM27" s="13"/>
      <c r="RBN27" s="2"/>
      <c r="RBP27" s="14"/>
      <c r="RBQ27" s="13"/>
      <c r="RBR27" s="2"/>
      <c r="RBT27" s="14"/>
      <c r="RBU27" s="13"/>
      <c r="RBV27" s="2"/>
      <c r="RBX27" s="14"/>
      <c r="RBY27" s="13"/>
      <c r="RBZ27" s="2"/>
      <c r="RCB27" s="14"/>
      <c r="RCC27" s="13"/>
      <c r="RCD27" s="2"/>
      <c r="RCF27" s="14"/>
      <c r="RCG27" s="13"/>
      <c r="RCH27" s="2"/>
      <c r="RCJ27" s="14"/>
      <c r="RCK27" s="13"/>
      <c r="RCL27" s="2"/>
      <c r="RCN27" s="14"/>
      <c r="RCO27" s="13"/>
      <c r="RCP27" s="2"/>
      <c r="RCR27" s="14"/>
      <c r="RCS27" s="13"/>
      <c r="RCT27" s="2"/>
      <c r="RCV27" s="14"/>
      <c r="RCW27" s="13"/>
      <c r="RCX27" s="2"/>
      <c r="RCZ27" s="14"/>
      <c r="RDA27" s="13"/>
      <c r="RDB27" s="2"/>
      <c r="RDD27" s="14"/>
      <c r="RDE27" s="13"/>
      <c r="RDF27" s="2"/>
      <c r="RDH27" s="14"/>
      <c r="RDI27" s="13"/>
      <c r="RDJ27" s="2"/>
      <c r="RDL27" s="14"/>
      <c r="RDM27" s="13"/>
      <c r="RDN27" s="2"/>
      <c r="RDP27" s="14"/>
      <c r="RDQ27" s="13"/>
      <c r="RDR27" s="2"/>
      <c r="RDT27" s="14"/>
      <c r="RDU27" s="13"/>
      <c r="RDV27" s="2"/>
      <c r="RDX27" s="14"/>
      <c r="RDY27" s="13"/>
      <c r="RDZ27" s="2"/>
      <c r="REB27" s="14"/>
      <c r="REC27" s="13"/>
      <c r="RED27" s="2"/>
      <c r="REF27" s="14"/>
      <c r="REG27" s="13"/>
      <c r="REH27" s="2"/>
      <c r="REJ27" s="14"/>
      <c r="REK27" s="13"/>
      <c r="REL27" s="2"/>
      <c r="REN27" s="14"/>
      <c r="REO27" s="13"/>
      <c r="REP27" s="2"/>
      <c r="RER27" s="14"/>
      <c r="RES27" s="13"/>
      <c r="RET27" s="2"/>
      <c r="REV27" s="14"/>
      <c r="REW27" s="13"/>
      <c r="REX27" s="2"/>
      <c r="REZ27" s="14"/>
      <c r="RFA27" s="13"/>
      <c r="RFB27" s="2"/>
      <c r="RFD27" s="14"/>
      <c r="RFE27" s="13"/>
      <c r="RFF27" s="2"/>
      <c r="RFH27" s="14"/>
      <c r="RFI27" s="13"/>
      <c r="RFJ27" s="2"/>
      <c r="RFL27" s="14"/>
      <c r="RFM27" s="13"/>
      <c r="RFN27" s="2"/>
      <c r="RFP27" s="14"/>
      <c r="RFQ27" s="13"/>
      <c r="RFR27" s="2"/>
      <c r="RFT27" s="14"/>
      <c r="RFU27" s="13"/>
      <c r="RFV27" s="2"/>
      <c r="RFX27" s="14"/>
      <c r="RFY27" s="13"/>
      <c r="RFZ27" s="2"/>
      <c r="RGB27" s="14"/>
      <c r="RGC27" s="13"/>
      <c r="RGD27" s="2"/>
      <c r="RGF27" s="14"/>
      <c r="RGG27" s="13"/>
      <c r="RGH27" s="2"/>
      <c r="RGJ27" s="14"/>
      <c r="RGK27" s="13"/>
      <c r="RGL27" s="2"/>
      <c r="RGN27" s="14"/>
      <c r="RGO27" s="13"/>
      <c r="RGP27" s="2"/>
      <c r="RGR27" s="14"/>
      <c r="RGS27" s="13"/>
      <c r="RGT27" s="2"/>
      <c r="RGV27" s="14"/>
      <c r="RGW27" s="13"/>
      <c r="RGX27" s="2"/>
      <c r="RGZ27" s="14"/>
      <c r="RHA27" s="13"/>
      <c r="RHB27" s="2"/>
      <c r="RHD27" s="14"/>
      <c r="RHE27" s="13"/>
      <c r="RHF27" s="2"/>
      <c r="RHH27" s="14"/>
      <c r="RHI27" s="13"/>
      <c r="RHJ27" s="2"/>
      <c r="RHL27" s="14"/>
      <c r="RHM27" s="13"/>
      <c r="RHN27" s="2"/>
      <c r="RHP27" s="14"/>
      <c r="RHQ27" s="13"/>
      <c r="RHR27" s="2"/>
      <c r="RHT27" s="14"/>
      <c r="RHU27" s="13"/>
      <c r="RHV27" s="2"/>
      <c r="RHX27" s="14"/>
      <c r="RHY27" s="13"/>
      <c r="RHZ27" s="2"/>
      <c r="RIB27" s="14"/>
      <c r="RIC27" s="13"/>
      <c r="RID27" s="2"/>
      <c r="RIF27" s="14"/>
      <c r="RIG27" s="13"/>
      <c r="RIH27" s="2"/>
      <c r="RIJ27" s="14"/>
      <c r="RIK27" s="13"/>
      <c r="RIL27" s="2"/>
      <c r="RIN27" s="14"/>
      <c r="RIO27" s="13"/>
      <c r="RIP27" s="2"/>
      <c r="RIR27" s="14"/>
      <c r="RIS27" s="13"/>
      <c r="RIT27" s="2"/>
      <c r="RIV27" s="14"/>
      <c r="RIW27" s="13"/>
      <c r="RIX27" s="2"/>
      <c r="RIZ27" s="14"/>
      <c r="RJA27" s="13"/>
      <c r="RJB27" s="2"/>
      <c r="RJD27" s="14"/>
      <c r="RJE27" s="13"/>
      <c r="RJF27" s="2"/>
      <c r="RJH27" s="14"/>
      <c r="RJI27" s="13"/>
      <c r="RJJ27" s="2"/>
      <c r="RJL27" s="14"/>
      <c r="RJM27" s="13"/>
      <c r="RJN27" s="2"/>
      <c r="RJP27" s="14"/>
      <c r="RJQ27" s="13"/>
      <c r="RJR27" s="2"/>
      <c r="RJT27" s="14"/>
      <c r="RJU27" s="13"/>
      <c r="RJV27" s="2"/>
      <c r="RJX27" s="14"/>
      <c r="RJY27" s="13"/>
      <c r="RJZ27" s="2"/>
      <c r="RKB27" s="14"/>
      <c r="RKC27" s="13"/>
      <c r="RKD27" s="2"/>
      <c r="RKF27" s="14"/>
      <c r="RKG27" s="13"/>
      <c r="RKH27" s="2"/>
      <c r="RKJ27" s="14"/>
      <c r="RKK27" s="13"/>
      <c r="RKL27" s="2"/>
      <c r="RKN27" s="14"/>
      <c r="RKO27" s="13"/>
      <c r="RKP27" s="2"/>
      <c r="RKR27" s="14"/>
      <c r="RKS27" s="13"/>
      <c r="RKT27" s="2"/>
      <c r="RKV27" s="14"/>
      <c r="RKW27" s="13"/>
      <c r="RKX27" s="2"/>
      <c r="RKZ27" s="14"/>
      <c r="RLA27" s="13"/>
      <c r="RLB27" s="2"/>
      <c r="RLD27" s="14"/>
      <c r="RLE27" s="13"/>
      <c r="RLF27" s="2"/>
      <c r="RLH27" s="14"/>
      <c r="RLI27" s="13"/>
      <c r="RLJ27" s="2"/>
      <c r="RLL27" s="14"/>
      <c r="RLM27" s="13"/>
      <c r="RLN27" s="2"/>
      <c r="RLP27" s="14"/>
      <c r="RLQ27" s="13"/>
      <c r="RLR27" s="2"/>
      <c r="RLT27" s="14"/>
      <c r="RLU27" s="13"/>
      <c r="RLV27" s="2"/>
      <c r="RLX27" s="14"/>
      <c r="RLY27" s="13"/>
      <c r="RLZ27" s="2"/>
      <c r="RMB27" s="14"/>
      <c r="RMC27" s="13"/>
      <c r="RMD27" s="2"/>
      <c r="RMF27" s="14"/>
      <c r="RMG27" s="13"/>
      <c r="RMH27" s="2"/>
      <c r="RMJ27" s="14"/>
      <c r="RMK27" s="13"/>
      <c r="RML27" s="2"/>
      <c r="RMN27" s="14"/>
      <c r="RMO27" s="13"/>
      <c r="RMP27" s="2"/>
      <c r="RMR27" s="14"/>
      <c r="RMS27" s="13"/>
      <c r="RMT27" s="2"/>
      <c r="RMV27" s="14"/>
      <c r="RMW27" s="13"/>
      <c r="RMX27" s="2"/>
      <c r="RMZ27" s="14"/>
      <c r="RNA27" s="13"/>
      <c r="RNB27" s="2"/>
      <c r="RND27" s="14"/>
      <c r="RNE27" s="13"/>
      <c r="RNF27" s="2"/>
      <c r="RNH27" s="14"/>
      <c r="RNI27" s="13"/>
      <c r="RNJ27" s="2"/>
      <c r="RNL27" s="14"/>
      <c r="RNM27" s="13"/>
      <c r="RNN27" s="2"/>
      <c r="RNP27" s="14"/>
      <c r="RNQ27" s="13"/>
      <c r="RNR27" s="2"/>
      <c r="RNT27" s="14"/>
      <c r="RNU27" s="13"/>
      <c r="RNV27" s="2"/>
      <c r="RNX27" s="14"/>
      <c r="RNY27" s="13"/>
      <c r="RNZ27" s="2"/>
      <c r="ROB27" s="14"/>
      <c r="ROC27" s="13"/>
      <c r="ROD27" s="2"/>
      <c r="ROF27" s="14"/>
      <c r="ROG27" s="13"/>
      <c r="ROH27" s="2"/>
      <c r="ROJ27" s="14"/>
      <c r="ROK27" s="13"/>
      <c r="ROL27" s="2"/>
      <c r="RON27" s="14"/>
      <c r="ROO27" s="13"/>
      <c r="ROP27" s="2"/>
      <c r="ROR27" s="14"/>
      <c r="ROS27" s="13"/>
      <c r="ROT27" s="2"/>
      <c r="ROV27" s="14"/>
      <c r="ROW27" s="13"/>
      <c r="ROX27" s="2"/>
      <c r="ROZ27" s="14"/>
      <c r="RPA27" s="13"/>
      <c r="RPB27" s="2"/>
      <c r="RPD27" s="14"/>
      <c r="RPE27" s="13"/>
      <c r="RPF27" s="2"/>
      <c r="RPH27" s="14"/>
      <c r="RPI27" s="13"/>
      <c r="RPJ27" s="2"/>
      <c r="RPL27" s="14"/>
      <c r="RPM27" s="13"/>
      <c r="RPN27" s="2"/>
      <c r="RPP27" s="14"/>
      <c r="RPQ27" s="13"/>
      <c r="RPR27" s="2"/>
      <c r="RPT27" s="14"/>
      <c r="RPU27" s="13"/>
      <c r="RPV27" s="2"/>
      <c r="RPX27" s="14"/>
      <c r="RPY27" s="13"/>
      <c r="RPZ27" s="2"/>
      <c r="RQB27" s="14"/>
      <c r="RQC27" s="13"/>
      <c r="RQD27" s="2"/>
      <c r="RQF27" s="14"/>
      <c r="RQG27" s="13"/>
      <c r="RQH27" s="2"/>
      <c r="RQJ27" s="14"/>
      <c r="RQK27" s="13"/>
      <c r="RQL27" s="2"/>
      <c r="RQN27" s="14"/>
      <c r="RQO27" s="13"/>
      <c r="RQP27" s="2"/>
      <c r="RQR27" s="14"/>
      <c r="RQS27" s="13"/>
      <c r="RQT27" s="2"/>
      <c r="RQV27" s="14"/>
      <c r="RQW27" s="13"/>
      <c r="RQX27" s="2"/>
      <c r="RQZ27" s="14"/>
      <c r="RRA27" s="13"/>
      <c r="RRB27" s="2"/>
      <c r="RRD27" s="14"/>
      <c r="RRE27" s="13"/>
      <c r="RRF27" s="2"/>
      <c r="RRH27" s="14"/>
      <c r="RRI27" s="13"/>
      <c r="RRJ27" s="2"/>
      <c r="RRL27" s="14"/>
      <c r="RRM27" s="13"/>
      <c r="RRN27" s="2"/>
      <c r="RRP27" s="14"/>
      <c r="RRQ27" s="13"/>
      <c r="RRR27" s="2"/>
      <c r="RRT27" s="14"/>
      <c r="RRU27" s="13"/>
      <c r="RRV27" s="2"/>
      <c r="RRX27" s="14"/>
      <c r="RRY27" s="13"/>
      <c r="RRZ27" s="2"/>
      <c r="RSB27" s="14"/>
      <c r="RSC27" s="13"/>
      <c r="RSD27" s="2"/>
      <c r="RSF27" s="14"/>
      <c r="RSG27" s="13"/>
      <c r="RSH27" s="2"/>
      <c r="RSJ27" s="14"/>
      <c r="RSK27" s="13"/>
      <c r="RSL27" s="2"/>
      <c r="RSN27" s="14"/>
      <c r="RSO27" s="13"/>
      <c r="RSP27" s="2"/>
      <c r="RSR27" s="14"/>
      <c r="RSS27" s="13"/>
      <c r="RST27" s="2"/>
      <c r="RSV27" s="14"/>
      <c r="RSW27" s="13"/>
      <c r="RSX27" s="2"/>
      <c r="RSZ27" s="14"/>
      <c r="RTA27" s="13"/>
      <c r="RTB27" s="2"/>
      <c r="RTD27" s="14"/>
      <c r="RTE27" s="13"/>
      <c r="RTF27" s="2"/>
      <c r="RTH27" s="14"/>
      <c r="RTI27" s="13"/>
      <c r="RTJ27" s="2"/>
      <c r="RTL27" s="14"/>
      <c r="RTM27" s="13"/>
      <c r="RTN27" s="2"/>
      <c r="RTP27" s="14"/>
      <c r="RTQ27" s="13"/>
      <c r="RTR27" s="2"/>
      <c r="RTT27" s="14"/>
      <c r="RTU27" s="13"/>
      <c r="RTV27" s="2"/>
      <c r="RTX27" s="14"/>
      <c r="RTY27" s="13"/>
      <c r="RTZ27" s="2"/>
      <c r="RUB27" s="14"/>
      <c r="RUC27" s="13"/>
      <c r="RUD27" s="2"/>
      <c r="RUF27" s="14"/>
      <c r="RUG27" s="13"/>
      <c r="RUH27" s="2"/>
      <c r="RUJ27" s="14"/>
      <c r="RUK27" s="13"/>
      <c r="RUL27" s="2"/>
      <c r="RUN27" s="14"/>
      <c r="RUO27" s="13"/>
      <c r="RUP27" s="2"/>
      <c r="RUR27" s="14"/>
      <c r="RUS27" s="13"/>
      <c r="RUT27" s="2"/>
      <c r="RUV27" s="14"/>
      <c r="RUW27" s="13"/>
      <c r="RUX27" s="2"/>
      <c r="RUZ27" s="14"/>
      <c r="RVA27" s="13"/>
      <c r="RVB27" s="2"/>
      <c r="RVD27" s="14"/>
      <c r="RVE27" s="13"/>
      <c r="RVF27" s="2"/>
      <c r="RVH27" s="14"/>
      <c r="RVI27" s="13"/>
      <c r="RVJ27" s="2"/>
      <c r="RVL27" s="14"/>
      <c r="RVM27" s="13"/>
      <c r="RVN27" s="2"/>
      <c r="RVP27" s="14"/>
      <c r="RVQ27" s="13"/>
      <c r="RVR27" s="2"/>
      <c r="RVT27" s="14"/>
      <c r="RVU27" s="13"/>
      <c r="RVV27" s="2"/>
      <c r="RVX27" s="14"/>
      <c r="RVY27" s="13"/>
      <c r="RVZ27" s="2"/>
      <c r="RWB27" s="14"/>
      <c r="RWC27" s="13"/>
      <c r="RWD27" s="2"/>
      <c r="RWF27" s="14"/>
      <c r="RWG27" s="13"/>
      <c r="RWH27" s="2"/>
      <c r="RWJ27" s="14"/>
      <c r="RWK27" s="13"/>
      <c r="RWL27" s="2"/>
      <c r="RWN27" s="14"/>
      <c r="RWO27" s="13"/>
      <c r="RWP27" s="2"/>
      <c r="RWR27" s="14"/>
      <c r="RWS27" s="13"/>
      <c r="RWT27" s="2"/>
      <c r="RWV27" s="14"/>
      <c r="RWW27" s="13"/>
      <c r="RWX27" s="2"/>
      <c r="RWZ27" s="14"/>
      <c r="RXA27" s="13"/>
      <c r="RXB27" s="2"/>
      <c r="RXD27" s="14"/>
      <c r="RXE27" s="13"/>
      <c r="RXF27" s="2"/>
      <c r="RXH27" s="14"/>
      <c r="RXI27" s="13"/>
      <c r="RXJ27" s="2"/>
      <c r="RXL27" s="14"/>
      <c r="RXM27" s="13"/>
      <c r="RXN27" s="2"/>
      <c r="RXP27" s="14"/>
      <c r="RXQ27" s="13"/>
      <c r="RXR27" s="2"/>
      <c r="RXT27" s="14"/>
      <c r="RXU27" s="13"/>
      <c r="RXV27" s="2"/>
      <c r="RXX27" s="14"/>
      <c r="RXY27" s="13"/>
      <c r="RXZ27" s="2"/>
      <c r="RYB27" s="14"/>
      <c r="RYC27" s="13"/>
      <c r="RYD27" s="2"/>
      <c r="RYF27" s="14"/>
      <c r="RYG27" s="13"/>
      <c r="RYH27" s="2"/>
      <c r="RYJ27" s="14"/>
      <c r="RYK27" s="13"/>
      <c r="RYL27" s="2"/>
      <c r="RYN27" s="14"/>
      <c r="RYO27" s="13"/>
      <c r="RYP27" s="2"/>
      <c r="RYR27" s="14"/>
      <c r="RYS27" s="13"/>
      <c r="RYT27" s="2"/>
      <c r="RYV27" s="14"/>
      <c r="RYW27" s="13"/>
      <c r="RYX27" s="2"/>
      <c r="RYZ27" s="14"/>
      <c r="RZA27" s="13"/>
      <c r="RZB27" s="2"/>
      <c r="RZD27" s="14"/>
      <c r="RZE27" s="13"/>
      <c r="RZF27" s="2"/>
      <c r="RZH27" s="14"/>
      <c r="RZI27" s="13"/>
      <c r="RZJ27" s="2"/>
      <c r="RZL27" s="14"/>
      <c r="RZM27" s="13"/>
      <c r="RZN27" s="2"/>
      <c r="RZP27" s="14"/>
      <c r="RZQ27" s="13"/>
      <c r="RZR27" s="2"/>
      <c r="RZT27" s="14"/>
      <c r="RZU27" s="13"/>
      <c r="RZV27" s="2"/>
      <c r="RZX27" s="14"/>
      <c r="RZY27" s="13"/>
      <c r="RZZ27" s="2"/>
      <c r="SAB27" s="14"/>
      <c r="SAC27" s="13"/>
      <c r="SAD27" s="2"/>
      <c r="SAF27" s="14"/>
      <c r="SAG27" s="13"/>
      <c r="SAH27" s="2"/>
      <c r="SAJ27" s="14"/>
      <c r="SAK27" s="13"/>
      <c r="SAL27" s="2"/>
      <c r="SAN27" s="14"/>
      <c r="SAO27" s="13"/>
      <c r="SAP27" s="2"/>
      <c r="SAR27" s="14"/>
      <c r="SAS27" s="13"/>
      <c r="SAT27" s="2"/>
      <c r="SAV27" s="14"/>
      <c r="SAW27" s="13"/>
      <c r="SAX27" s="2"/>
      <c r="SAZ27" s="14"/>
      <c r="SBA27" s="13"/>
      <c r="SBB27" s="2"/>
      <c r="SBD27" s="14"/>
      <c r="SBE27" s="13"/>
      <c r="SBF27" s="2"/>
      <c r="SBH27" s="14"/>
      <c r="SBI27" s="13"/>
      <c r="SBJ27" s="2"/>
      <c r="SBL27" s="14"/>
      <c r="SBM27" s="13"/>
      <c r="SBN27" s="2"/>
      <c r="SBP27" s="14"/>
      <c r="SBQ27" s="13"/>
      <c r="SBR27" s="2"/>
      <c r="SBT27" s="14"/>
      <c r="SBU27" s="13"/>
      <c r="SBV27" s="2"/>
      <c r="SBX27" s="14"/>
      <c r="SBY27" s="13"/>
      <c r="SBZ27" s="2"/>
      <c r="SCB27" s="14"/>
      <c r="SCC27" s="13"/>
      <c r="SCD27" s="2"/>
      <c r="SCF27" s="14"/>
      <c r="SCG27" s="13"/>
      <c r="SCH27" s="2"/>
      <c r="SCJ27" s="14"/>
      <c r="SCK27" s="13"/>
      <c r="SCL27" s="2"/>
      <c r="SCN27" s="14"/>
      <c r="SCO27" s="13"/>
      <c r="SCP27" s="2"/>
      <c r="SCR27" s="14"/>
      <c r="SCS27" s="13"/>
      <c r="SCT27" s="2"/>
      <c r="SCV27" s="14"/>
      <c r="SCW27" s="13"/>
      <c r="SCX27" s="2"/>
      <c r="SCZ27" s="14"/>
      <c r="SDA27" s="13"/>
      <c r="SDB27" s="2"/>
      <c r="SDD27" s="14"/>
      <c r="SDE27" s="13"/>
      <c r="SDF27" s="2"/>
      <c r="SDH27" s="14"/>
      <c r="SDI27" s="13"/>
      <c r="SDJ27" s="2"/>
      <c r="SDL27" s="14"/>
      <c r="SDM27" s="13"/>
      <c r="SDN27" s="2"/>
      <c r="SDP27" s="14"/>
      <c r="SDQ27" s="13"/>
      <c r="SDR27" s="2"/>
      <c r="SDT27" s="14"/>
      <c r="SDU27" s="13"/>
      <c r="SDV27" s="2"/>
      <c r="SDX27" s="14"/>
      <c r="SDY27" s="13"/>
      <c r="SDZ27" s="2"/>
      <c r="SEB27" s="14"/>
      <c r="SEC27" s="13"/>
      <c r="SED27" s="2"/>
      <c r="SEF27" s="14"/>
      <c r="SEG27" s="13"/>
      <c r="SEH27" s="2"/>
      <c r="SEJ27" s="14"/>
      <c r="SEK27" s="13"/>
      <c r="SEL27" s="2"/>
      <c r="SEN27" s="14"/>
      <c r="SEO27" s="13"/>
      <c r="SEP27" s="2"/>
      <c r="SER27" s="14"/>
      <c r="SES27" s="13"/>
      <c r="SET27" s="2"/>
      <c r="SEV27" s="14"/>
      <c r="SEW27" s="13"/>
      <c r="SEX27" s="2"/>
      <c r="SEZ27" s="14"/>
      <c r="SFA27" s="13"/>
      <c r="SFB27" s="2"/>
      <c r="SFD27" s="14"/>
      <c r="SFE27" s="13"/>
      <c r="SFF27" s="2"/>
      <c r="SFH27" s="14"/>
      <c r="SFI27" s="13"/>
      <c r="SFJ27" s="2"/>
      <c r="SFL27" s="14"/>
      <c r="SFM27" s="13"/>
      <c r="SFN27" s="2"/>
      <c r="SFP27" s="14"/>
      <c r="SFQ27" s="13"/>
      <c r="SFR27" s="2"/>
      <c r="SFT27" s="14"/>
      <c r="SFU27" s="13"/>
      <c r="SFV27" s="2"/>
      <c r="SFX27" s="14"/>
      <c r="SFY27" s="13"/>
      <c r="SFZ27" s="2"/>
      <c r="SGB27" s="14"/>
      <c r="SGC27" s="13"/>
      <c r="SGD27" s="2"/>
      <c r="SGF27" s="14"/>
      <c r="SGG27" s="13"/>
      <c r="SGH27" s="2"/>
      <c r="SGJ27" s="14"/>
      <c r="SGK27" s="13"/>
      <c r="SGL27" s="2"/>
      <c r="SGN27" s="14"/>
      <c r="SGO27" s="13"/>
      <c r="SGP27" s="2"/>
      <c r="SGR27" s="14"/>
      <c r="SGS27" s="13"/>
      <c r="SGT27" s="2"/>
      <c r="SGV27" s="14"/>
      <c r="SGW27" s="13"/>
      <c r="SGX27" s="2"/>
      <c r="SGZ27" s="14"/>
      <c r="SHA27" s="13"/>
      <c r="SHB27" s="2"/>
      <c r="SHD27" s="14"/>
      <c r="SHE27" s="13"/>
      <c r="SHF27" s="2"/>
      <c r="SHH27" s="14"/>
      <c r="SHI27" s="13"/>
      <c r="SHJ27" s="2"/>
      <c r="SHL27" s="14"/>
      <c r="SHM27" s="13"/>
      <c r="SHN27" s="2"/>
      <c r="SHP27" s="14"/>
      <c r="SHQ27" s="13"/>
      <c r="SHR27" s="2"/>
      <c r="SHT27" s="14"/>
      <c r="SHU27" s="13"/>
      <c r="SHV27" s="2"/>
      <c r="SHX27" s="14"/>
      <c r="SHY27" s="13"/>
      <c r="SHZ27" s="2"/>
      <c r="SIB27" s="14"/>
      <c r="SIC27" s="13"/>
      <c r="SID27" s="2"/>
      <c r="SIF27" s="14"/>
      <c r="SIG27" s="13"/>
      <c r="SIH27" s="2"/>
      <c r="SIJ27" s="14"/>
      <c r="SIK27" s="13"/>
      <c r="SIL27" s="2"/>
      <c r="SIN27" s="14"/>
      <c r="SIO27" s="13"/>
      <c r="SIP27" s="2"/>
      <c r="SIR27" s="14"/>
      <c r="SIS27" s="13"/>
      <c r="SIT27" s="2"/>
      <c r="SIV27" s="14"/>
      <c r="SIW27" s="13"/>
      <c r="SIX27" s="2"/>
      <c r="SIZ27" s="14"/>
      <c r="SJA27" s="13"/>
      <c r="SJB27" s="2"/>
      <c r="SJD27" s="14"/>
      <c r="SJE27" s="13"/>
      <c r="SJF27" s="2"/>
      <c r="SJH27" s="14"/>
      <c r="SJI27" s="13"/>
      <c r="SJJ27" s="2"/>
      <c r="SJL27" s="14"/>
      <c r="SJM27" s="13"/>
      <c r="SJN27" s="2"/>
      <c r="SJP27" s="14"/>
      <c r="SJQ27" s="13"/>
      <c r="SJR27" s="2"/>
      <c r="SJT27" s="14"/>
      <c r="SJU27" s="13"/>
      <c r="SJV27" s="2"/>
      <c r="SJX27" s="14"/>
      <c r="SJY27" s="13"/>
      <c r="SJZ27" s="2"/>
      <c r="SKB27" s="14"/>
      <c r="SKC27" s="13"/>
      <c r="SKD27" s="2"/>
      <c r="SKF27" s="14"/>
      <c r="SKG27" s="13"/>
      <c r="SKH27" s="2"/>
      <c r="SKJ27" s="14"/>
      <c r="SKK27" s="13"/>
      <c r="SKL27" s="2"/>
      <c r="SKN27" s="14"/>
      <c r="SKO27" s="13"/>
      <c r="SKP27" s="2"/>
      <c r="SKR27" s="14"/>
      <c r="SKS27" s="13"/>
      <c r="SKT27" s="2"/>
      <c r="SKV27" s="14"/>
      <c r="SKW27" s="13"/>
      <c r="SKX27" s="2"/>
      <c r="SKZ27" s="14"/>
      <c r="SLA27" s="13"/>
      <c r="SLB27" s="2"/>
      <c r="SLD27" s="14"/>
      <c r="SLE27" s="13"/>
      <c r="SLF27" s="2"/>
      <c r="SLH27" s="14"/>
      <c r="SLI27" s="13"/>
      <c r="SLJ27" s="2"/>
      <c r="SLL27" s="14"/>
      <c r="SLM27" s="13"/>
      <c r="SLN27" s="2"/>
      <c r="SLP27" s="14"/>
      <c r="SLQ27" s="13"/>
      <c r="SLR27" s="2"/>
      <c r="SLT27" s="14"/>
      <c r="SLU27" s="13"/>
      <c r="SLV27" s="2"/>
      <c r="SLX27" s="14"/>
      <c r="SLY27" s="13"/>
      <c r="SLZ27" s="2"/>
      <c r="SMB27" s="14"/>
      <c r="SMC27" s="13"/>
      <c r="SMD27" s="2"/>
      <c r="SMF27" s="14"/>
      <c r="SMG27" s="13"/>
      <c r="SMH27" s="2"/>
      <c r="SMJ27" s="14"/>
      <c r="SMK27" s="13"/>
      <c r="SML27" s="2"/>
      <c r="SMN27" s="14"/>
      <c r="SMO27" s="13"/>
      <c r="SMP27" s="2"/>
      <c r="SMR27" s="14"/>
      <c r="SMS27" s="13"/>
      <c r="SMT27" s="2"/>
      <c r="SMV27" s="14"/>
      <c r="SMW27" s="13"/>
      <c r="SMX27" s="2"/>
      <c r="SMZ27" s="14"/>
      <c r="SNA27" s="13"/>
      <c r="SNB27" s="2"/>
      <c r="SND27" s="14"/>
      <c r="SNE27" s="13"/>
      <c r="SNF27" s="2"/>
      <c r="SNH27" s="14"/>
      <c r="SNI27" s="13"/>
      <c r="SNJ27" s="2"/>
      <c r="SNL27" s="14"/>
      <c r="SNM27" s="13"/>
      <c r="SNN27" s="2"/>
      <c r="SNP27" s="14"/>
      <c r="SNQ27" s="13"/>
      <c r="SNR27" s="2"/>
      <c r="SNT27" s="14"/>
      <c r="SNU27" s="13"/>
      <c r="SNV27" s="2"/>
      <c r="SNX27" s="14"/>
      <c r="SNY27" s="13"/>
      <c r="SNZ27" s="2"/>
      <c r="SOB27" s="14"/>
      <c r="SOC27" s="13"/>
      <c r="SOD27" s="2"/>
      <c r="SOF27" s="14"/>
      <c r="SOG27" s="13"/>
      <c r="SOH27" s="2"/>
      <c r="SOJ27" s="14"/>
      <c r="SOK27" s="13"/>
      <c r="SOL27" s="2"/>
      <c r="SON27" s="14"/>
      <c r="SOO27" s="13"/>
      <c r="SOP27" s="2"/>
      <c r="SOR27" s="14"/>
      <c r="SOS27" s="13"/>
      <c r="SOT27" s="2"/>
      <c r="SOV27" s="14"/>
      <c r="SOW27" s="13"/>
      <c r="SOX27" s="2"/>
      <c r="SOZ27" s="14"/>
      <c r="SPA27" s="13"/>
      <c r="SPB27" s="2"/>
      <c r="SPD27" s="14"/>
      <c r="SPE27" s="13"/>
      <c r="SPF27" s="2"/>
      <c r="SPH27" s="14"/>
      <c r="SPI27" s="13"/>
      <c r="SPJ27" s="2"/>
      <c r="SPL27" s="14"/>
      <c r="SPM27" s="13"/>
      <c r="SPN27" s="2"/>
      <c r="SPP27" s="14"/>
      <c r="SPQ27" s="13"/>
      <c r="SPR27" s="2"/>
      <c r="SPT27" s="14"/>
      <c r="SPU27" s="13"/>
      <c r="SPV27" s="2"/>
      <c r="SPX27" s="14"/>
      <c r="SPY27" s="13"/>
      <c r="SPZ27" s="2"/>
      <c r="SQB27" s="14"/>
      <c r="SQC27" s="13"/>
      <c r="SQD27" s="2"/>
      <c r="SQF27" s="14"/>
      <c r="SQG27" s="13"/>
      <c r="SQH27" s="2"/>
      <c r="SQJ27" s="14"/>
      <c r="SQK27" s="13"/>
      <c r="SQL27" s="2"/>
      <c r="SQN27" s="14"/>
      <c r="SQO27" s="13"/>
      <c r="SQP27" s="2"/>
      <c r="SQR27" s="14"/>
      <c r="SQS27" s="13"/>
      <c r="SQT27" s="2"/>
      <c r="SQV27" s="14"/>
      <c r="SQW27" s="13"/>
      <c r="SQX27" s="2"/>
      <c r="SQZ27" s="14"/>
      <c r="SRA27" s="13"/>
      <c r="SRB27" s="2"/>
      <c r="SRD27" s="14"/>
      <c r="SRE27" s="13"/>
      <c r="SRF27" s="2"/>
      <c r="SRH27" s="14"/>
      <c r="SRI27" s="13"/>
      <c r="SRJ27" s="2"/>
      <c r="SRL27" s="14"/>
      <c r="SRM27" s="13"/>
      <c r="SRN27" s="2"/>
      <c r="SRP27" s="14"/>
      <c r="SRQ27" s="13"/>
      <c r="SRR27" s="2"/>
      <c r="SRT27" s="14"/>
      <c r="SRU27" s="13"/>
      <c r="SRV27" s="2"/>
      <c r="SRX27" s="14"/>
      <c r="SRY27" s="13"/>
      <c r="SRZ27" s="2"/>
      <c r="SSB27" s="14"/>
      <c r="SSC27" s="13"/>
      <c r="SSD27" s="2"/>
      <c r="SSF27" s="14"/>
      <c r="SSG27" s="13"/>
      <c r="SSH27" s="2"/>
      <c r="SSJ27" s="14"/>
      <c r="SSK27" s="13"/>
      <c r="SSL27" s="2"/>
      <c r="SSN27" s="14"/>
      <c r="SSO27" s="13"/>
      <c r="SSP27" s="2"/>
      <c r="SSR27" s="14"/>
      <c r="SSS27" s="13"/>
      <c r="SST27" s="2"/>
      <c r="SSV27" s="14"/>
      <c r="SSW27" s="13"/>
      <c r="SSX27" s="2"/>
      <c r="SSZ27" s="14"/>
      <c r="STA27" s="13"/>
      <c r="STB27" s="2"/>
      <c r="STD27" s="14"/>
      <c r="STE27" s="13"/>
      <c r="STF27" s="2"/>
      <c r="STH27" s="14"/>
      <c r="STI27" s="13"/>
      <c r="STJ27" s="2"/>
      <c r="STL27" s="14"/>
      <c r="STM27" s="13"/>
      <c r="STN27" s="2"/>
      <c r="STP27" s="14"/>
      <c r="STQ27" s="13"/>
      <c r="STR27" s="2"/>
      <c r="STT27" s="14"/>
      <c r="STU27" s="13"/>
      <c r="STV27" s="2"/>
      <c r="STX27" s="14"/>
      <c r="STY27" s="13"/>
      <c r="STZ27" s="2"/>
      <c r="SUB27" s="14"/>
      <c r="SUC27" s="13"/>
      <c r="SUD27" s="2"/>
      <c r="SUF27" s="14"/>
      <c r="SUG27" s="13"/>
      <c r="SUH27" s="2"/>
      <c r="SUJ27" s="14"/>
      <c r="SUK27" s="13"/>
      <c r="SUL27" s="2"/>
      <c r="SUN27" s="14"/>
      <c r="SUO27" s="13"/>
      <c r="SUP27" s="2"/>
      <c r="SUR27" s="14"/>
      <c r="SUS27" s="13"/>
      <c r="SUT27" s="2"/>
      <c r="SUV27" s="14"/>
      <c r="SUW27" s="13"/>
      <c r="SUX27" s="2"/>
      <c r="SUZ27" s="14"/>
      <c r="SVA27" s="13"/>
      <c r="SVB27" s="2"/>
      <c r="SVD27" s="14"/>
      <c r="SVE27" s="13"/>
      <c r="SVF27" s="2"/>
      <c r="SVH27" s="14"/>
      <c r="SVI27" s="13"/>
      <c r="SVJ27" s="2"/>
      <c r="SVL27" s="14"/>
      <c r="SVM27" s="13"/>
      <c r="SVN27" s="2"/>
      <c r="SVP27" s="14"/>
      <c r="SVQ27" s="13"/>
      <c r="SVR27" s="2"/>
      <c r="SVT27" s="14"/>
      <c r="SVU27" s="13"/>
      <c r="SVV27" s="2"/>
      <c r="SVX27" s="14"/>
      <c r="SVY27" s="13"/>
      <c r="SVZ27" s="2"/>
      <c r="SWB27" s="14"/>
      <c r="SWC27" s="13"/>
      <c r="SWD27" s="2"/>
      <c r="SWF27" s="14"/>
      <c r="SWG27" s="13"/>
      <c r="SWH27" s="2"/>
      <c r="SWJ27" s="14"/>
      <c r="SWK27" s="13"/>
      <c r="SWL27" s="2"/>
      <c r="SWN27" s="14"/>
      <c r="SWO27" s="13"/>
      <c r="SWP27" s="2"/>
      <c r="SWR27" s="14"/>
      <c r="SWS27" s="13"/>
      <c r="SWT27" s="2"/>
      <c r="SWV27" s="14"/>
      <c r="SWW27" s="13"/>
      <c r="SWX27" s="2"/>
      <c r="SWZ27" s="14"/>
      <c r="SXA27" s="13"/>
      <c r="SXB27" s="2"/>
      <c r="SXD27" s="14"/>
      <c r="SXE27" s="13"/>
      <c r="SXF27" s="2"/>
      <c r="SXH27" s="14"/>
      <c r="SXI27" s="13"/>
      <c r="SXJ27" s="2"/>
      <c r="SXL27" s="14"/>
      <c r="SXM27" s="13"/>
      <c r="SXN27" s="2"/>
      <c r="SXP27" s="14"/>
      <c r="SXQ27" s="13"/>
      <c r="SXR27" s="2"/>
      <c r="SXT27" s="14"/>
      <c r="SXU27" s="13"/>
      <c r="SXV27" s="2"/>
      <c r="SXX27" s="14"/>
      <c r="SXY27" s="13"/>
      <c r="SXZ27" s="2"/>
      <c r="SYB27" s="14"/>
      <c r="SYC27" s="13"/>
      <c r="SYD27" s="2"/>
      <c r="SYF27" s="14"/>
      <c r="SYG27" s="13"/>
      <c r="SYH27" s="2"/>
      <c r="SYJ27" s="14"/>
      <c r="SYK27" s="13"/>
      <c r="SYL27" s="2"/>
      <c r="SYN27" s="14"/>
      <c r="SYO27" s="13"/>
      <c r="SYP27" s="2"/>
      <c r="SYR27" s="14"/>
      <c r="SYS27" s="13"/>
      <c r="SYT27" s="2"/>
      <c r="SYV27" s="14"/>
      <c r="SYW27" s="13"/>
      <c r="SYX27" s="2"/>
      <c r="SYZ27" s="14"/>
      <c r="SZA27" s="13"/>
      <c r="SZB27" s="2"/>
      <c r="SZD27" s="14"/>
      <c r="SZE27" s="13"/>
      <c r="SZF27" s="2"/>
      <c r="SZH27" s="14"/>
      <c r="SZI27" s="13"/>
      <c r="SZJ27" s="2"/>
      <c r="SZL27" s="14"/>
      <c r="SZM27" s="13"/>
      <c r="SZN27" s="2"/>
      <c r="SZP27" s="14"/>
      <c r="SZQ27" s="13"/>
      <c r="SZR27" s="2"/>
      <c r="SZT27" s="14"/>
      <c r="SZU27" s="13"/>
      <c r="SZV27" s="2"/>
      <c r="SZX27" s="14"/>
      <c r="SZY27" s="13"/>
      <c r="SZZ27" s="2"/>
      <c r="TAB27" s="14"/>
      <c r="TAC27" s="13"/>
      <c r="TAD27" s="2"/>
      <c r="TAF27" s="14"/>
      <c r="TAG27" s="13"/>
      <c r="TAH27" s="2"/>
      <c r="TAJ27" s="14"/>
      <c r="TAK27" s="13"/>
      <c r="TAL27" s="2"/>
      <c r="TAN27" s="14"/>
      <c r="TAO27" s="13"/>
      <c r="TAP27" s="2"/>
      <c r="TAR27" s="14"/>
      <c r="TAS27" s="13"/>
      <c r="TAT27" s="2"/>
      <c r="TAV27" s="14"/>
      <c r="TAW27" s="13"/>
      <c r="TAX27" s="2"/>
      <c r="TAZ27" s="14"/>
      <c r="TBA27" s="13"/>
      <c r="TBB27" s="2"/>
      <c r="TBD27" s="14"/>
      <c r="TBE27" s="13"/>
      <c r="TBF27" s="2"/>
      <c r="TBH27" s="14"/>
      <c r="TBI27" s="13"/>
      <c r="TBJ27" s="2"/>
      <c r="TBL27" s="14"/>
      <c r="TBM27" s="13"/>
      <c r="TBN27" s="2"/>
      <c r="TBP27" s="14"/>
      <c r="TBQ27" s="13"/>
      <c r="TBR27" s="2"/>
      <c r="TBT27" s="14"/>
      <c r="TBU27" s="13"/>
      <c r="TBV27" s="2"/>
      <c r="TBX27" s="14"/>
      <c r="TBY27" s="13"/>
      <c r="TBZ27" s="2"/>
      <c r="TCB27" s="14"/>
      <c r="TCC27" s="13"/>
      <c r="TCD27" s="2"/>
      <c r="TCF27" s="14"/>
      <c r="TCG27" s="13"/>
      <c r="TCH27" s="2"/>
      <c r="TCJ27" s="14"/>
      <c r="TCK27" s="13"/>
      <c r="TCL27" s="2"/>
      <c r="TCN27" s="14"/>
      <c r="TCO27" s="13"/>
      <c r="TCP27" s="2"/>
      <c r="TCR27" s="14"/>
      <c r="TCS27" s="13"/>
      <c r="TCT27" s="2"/>
      <c r="TCV27" s="14"/>
      <c r="TCW27" s="13"/>
      <c r="TCX27" s="2"/>
      <c r="TCZ27" s="14"/>
      <c r="TDA27" s="13"/>
      <c r="TDB27" s="2"/>
      <c r="TDD27" s="14"/>
      <c r="TDE27" s="13"/>
      <c r="TDF27" s="2"/>
      <c r="TDH27" s="14"/>
      <c r="TDI27" s="13"/>
      <c r="TDJ27" s="2"/>
      <c r="TDL27" s="14"/>
      <c r="TDM27" s="13"/>
      <c r="TDN27" s="2"/>
      <c r="TDP27" s="14"/>
      <c r="TDQ27" s="13"/>
      <c r="TDR27" s="2"/>
      <c r="TDT27" s="14"/>
      <c r="TDU27" s="13"/>
      <c r="TDV27" s="2"/>
      <c r="TDX27" s="14"/>
      <c r="TDY27" s="13"/>
      <c r="TDZ27" s="2"/>
      <c r="TEB27" s="14"/>
      <c r="TEC27" s="13"/>
      <c r="TED27" s="2"/>
      <c r="TEF27" s="14"/>
      <c r="TEG27" s="13"/>
      <c r="TEH27" s="2"/>
      <c r="TEJ27" s="14"/>
      <c r="TEK27" s="13"/>
      <c r="TEL27" s="2"/>
      <c r="TEN27" s="14"/>
      <c r="TEO27" s="13"/>
      <c r="TEP27" s="2"/>
      <c r="TER27" s="14"/>
      <c r="TES27" s="13"/>
      <c r="TET27" s="2"/>
      <c r="TEV27" s="14"/>
      <c r="TEW27" s="13"/>
      <c r="TEX27" s="2"/>
      <c r="TEZ27" s="14"/>
      <c r="TFA27" s="13"/>
      <c r="TFB27" s="2"/>
      <c r="TFD27" s="14"/>
      <c r="TFE27" s="13"/>
      <c r="TFF27" s="2"/>
      <c r="TFH27" s="14"/>
      <c r="TFI27" s="13"/>
      <c r="TFJ27" s="2"/>
      <c r="TFL27" s="14"/>
      <c r="TFM27" s="13"/>
      <c r="TFN27" s="2"/>
      <c r="TFP27" s="14"/>
      <c r="TFQ27" s="13"/>
      <c r="TFR27" s="2"/>
      <c r="TFT27" s="14"/>
      <c r="TFU27" s="13"/>
      <c r="TFV27" s="2"/>
      <c r="TFX27" s="14"/>
      <c r="TFY27" s="13"/>
      <c r="TFZ27" s="2"/>
      <c r="TGB27" s="14"/>
      <c r="TGC27" s="13"/>
      <c r="TGD27" s="2"/>
      <c r="TGF27" s="14"/>
      <c r="TGG27" s="13"/>
      <c r="TGH27" s="2"/>
      <c r="TGJ27" s="14"/>
      <c r="TGK27" s="13"/>
      <c r="TGL27" s="2"/>
      <c r="TGN27" s="14"/>
      <c r="TGO27" s="13"/>
      <c r="TGP27" s="2"/>
      <c r="TGR27" s="14"/>
      <c r="TGS27" s="13"/>
      <c r="TGT27" s="2"/>
      <c r="TGV27" s="14"/>
      <c r="TGW27" s="13"/>
      <c r="TGX27" s="2"/>
      <c r="TGZ27" s="14"/>
      <c r="THA27" s="13"/>
      <c r="THB27" s="2"/>
      <c r="THD27" s="14"/>
      <c r="THE27" s="13"/>
      <c r="THF27" s="2"/>
      <c r="THH27" s="14"/>
      <c r="THI27" s="13"/>
      <c r="THJ27" s="2"/>
      <c r="THL27" s="14"/>
      <c r="THM27" s="13"/>
      <c r="THN27" s="2"/>
      <c r="THP27" s="14"/>
      <c r="THQ27" s="13"/>
      <c r="THR27" s="2"/>
      <c r="THT27" s="14"/>
      <c r="THU27" s="13"/>
      <c r="THV27" s="2"/>
      <c r="THX27" s="14"/>
      <c r="THY27" s="13"/>
      <c r="THZ27" s="2"/>
      <c r="TIB27" s="14"/>
      <c r="TIC27" s="13"/>
      <c r="TID27" s="2"/>
      <c r="TIF27" s="14"/>
      <c r="TIG27" s="13"/>
      <c r="TIH27" s="2"/>
      <c r="TIJ27" s="14"/>
      <c r="TIK27" s="13"/>
      <c r="TIL27" s="2"/>
      <c r="TIN27" s="14"/>
      <c r="TIO27" s="13"/>
      <c r="TIP27" s="2"/>
      <c r="TIR27" s="14"/>
      <c r="TIS27" s="13"/>
      <c r="TIT27" s="2"/>
      <c r="TIV27" s="14"/>
      <c r="TIW27" s="13"/>
      <c r="TIX27" s="2"/>
      <c r="TIZ27" s="14"/>
      <c r="TJA27" s="13"/>
      <c r="TJB27" s="2"/>
      <c r="TJD27" s="14"/>
      <c r="TJE27" s="13"/>
      <c r="TJF27" s="2"/>
      <c r="TJH27" s="14"/>
      <c r="TJI27" s="13"/>
      <c r="TJJ27" s="2"/>
      <c r="TJL27" s="14"/>
      <c r="TJM27" s="13"/>
      <c r="TJN27" s="2"/>
      <c r="TJP27" s="14"/>
      <c r="TJQ27" s="13"/>
      <c r="TJR27" s="2"/>
      <c r="TJT27" s="14"/>
      <c r="TJU27" s="13"/>
      <c r="TJV27" s="2"/>
      <c r="TJX27" s="14"/>
      <c r="TJY27" s="13"/>
      <c r="TJZ27" s="2"/>
      <c r="TKB27" s="14"/>
      <c r="TKC27" s="13"/>
      <c r="TKD27" s="2"/>
      <c r="TKF27" s="14"/>
      <c r="TKG27" s="13"/>
      <c r="TKH27" s="2"/>
      <c r="TKJ27" s="14"/>
      <c r="TKK27" s="13"/>
      <c r="TKL27" s="2"/>
      <c r="TKN27" s="14"/>
      <c r="TKO27" s="13"/>
      <c r="TKP27" s="2"/>
      <c r="TKR27" s="14"/>
      <c r="TKS27" s="13"/>
      <c r="TKT27" s="2"/>
      <c r="TKV27" s="14"/>
      <c r="TKW27" s="13"/>
      <c r="TKX27" s="2"/>
      <c r="TKZ27" s="14"/>
      <c r="TLA27" s="13"/>
      <c r="TLB27" s="2"/>
      <c r="TLD27" s="14"/>
      <c r="TLE27" s="13"/>
      <c r="TLF27" s="2"/>
      <c r="TLH27" s="14"/>
      <c r="TLI27" s="13"/>
      <c r="TLJ27" s="2"/>
      <c r="TLL27" s="14"/>
      <c r="TLM27" s="13"/>
      <c r="TLN27" s="2"/>
      <c r="TLP27" s="14"/>
      <c r="TLQ27" s="13"/>
      <c r="TLR27" s="2"/>
      <c r="TLT27" s="14"/>
      <c r="TLU27" s="13"/>
      <c r="TLV27" s="2"/>
      <c r="TLX27" s="14"/>
      <c r="TLY27" s="13"/>
      <c r="TLZ27" s="2"/>
      <c r="TMB27" s="14"/>
      <c r="TMC27" s="13"/>
      <c r="TMD27" s="2"/>
      <c r="TMF27" s="14"/>
      <c r="TMG27" s="13"/>
      <c r="TMH27" s="2"/>
      <c r="TMJ27" s="14"/>
      <c r="TMK27" s="13"/>
      <c r="TML27" s="2"/>
      <c r="TMN27" s="14"/>
      <c r="TMO27" s="13"/>
      <c r="TMP27" s="2"/>
      <c r="TMR27" s="14"/>
      <c r="TMS27" s="13"/>
      <c r="TMT27" s="2"/>
      <c r="TMV27" s="14"/>
      <c r="TMW27" s="13"/>
      <c r="TMX27" s="2"/>
      <c r="TMZ27" s="14"/>
      <c r="TNA27" s="13"/>
      <c r="TNB27" s="2"/>
      <c r="TND27" s="14"/>
      <c r="TNE27" s="13"/>
      <c r="TNF27" s="2"/>
      <c r="TNH27" s="14"/>
      <c r="TNI27" s="13"/>
      <c r="TNJ27" s="2"/>
      <c r="TNL27" s="14"/>
      <c r="TNM27" s="13"/>
      <c r="TNN27" s="2"/>
      <c r="TNP27" s="14"/>
      <c r="TNQ27" s="13"/>
      <c r="TNR27" s="2"/>
      <c r="TNT27" s="14"/>
      <c r="TNU27" s="13"/>
      <c r="TNV27" s="2"/>
      <c r="TNX27" s="14"/>
      <c r="TNY27" s="13"/>
      <c r="TNZ27" s="2"/>
      <c r="TOB27" s="14"/>
      <c r="TOC27" s="13"/>
      <c r="TOD27" s="2"/>
      <c r="TOF27" s="14"/>
      <c r="TOG27" s="13"/>
      <c r="TOH27" s="2"/>
      <c r="TOJ27" s="14"/>
      <c r="TOK27" s="13"/>
      <c r="TOL27" s="2"/>
      <c r="TON27" s="14"/>
      <c r="TOO27" s="13"/>
      <c r="TOP27" s="2"/>
      <c r="TOR27" s="14"/>
      <c r="TOS27" s="13"/>
      <c r="TOT27" s="2"/>
      <c r="TOV27" s="14"/>
      <c r="TOW27" s="13"/>
      <c r="TOX27" s="2"/>
      <c r="TOZ27" s="14"/>
      <c r="TPA27" s="13"/>
      <c r="TPB27" s="2"/>
      <c r="TPD27" s="14"/>
      <c r="TPE27" s="13"/>
      <c r="TPF27" s="2"/>
      <c r="TPH27" s="14"/>
      <c r="TPI27" s="13"/>
      <c r="TPJ27" s="2"/>
      <c r="TPL27" s="14"/>
      <c r="TPM27" s="13"/>
      <c r="TPN27" s="2"/>
      <c r="TPP27" s="14"/>
      <c r="TPQ27" s="13"/>
      <c r="TPR27" s="2"/>
      <c r="TPT27" s="14"/>
      <c r="TPU27" s="13"/>
      <c r="TPV27" s="2"/>
      <c r="TPX27" s="14"/>
      <c r="TPY27" s="13"/>
      <c r="TPZ27" s="2"/>
      <c r="TQB27" s="14"/>
      <c r="TQC27" s="13"/>
      <c r="TQD27" s="2"/>
      <c r="TQF27" s="14"/>
      <c r="TQG27" s="13"/>
      <c r="TQH27" s="2"/>
      <c r="TQJ27" s="14"/>
      <c r="TQK27" s="13"/>
      <c r="TQL27" s="2"/>
      <c r="TQN27" s="14"/>
      <c r="TQO27" s="13"/>
      <c r="TQP27" s="2"/>
      <c r="TQR27" s="14"/>
      <c r="TQS27" s="13"/>
      <c r="TQT27" s="2"/>
      <c r="TQV27" s="14"/>
      <c r="TQW27" s="13"/>
      <c r="TQX27" s="2"/>
      <c r="TQZ27" s="14"/>
      <c r="TRA27" s="13"/>
      <c r="TRB27" s="2"/>
      <c r="TRD27" s="14"/>
      <c r="TRE27" s="13"/>
      <c r="TRF27" s="2"/>
      <c r="TRH27" s="14"/>
      <c r="TRI27" s="13"/>
      <c r="TRJ27" s="2"/>
      <c r="TRL27" s="14"/>
      <c r="TRM27" s="13"/>
      <c r="TRN27" s="2"/>
      <c r="TRP27" s="14"/>
      <c r="TRQ27" s="13"/>
      <c r="TRR27" s="2"/>
      <c r="TRT27" s="14"/>
      <c r="TRU27" s="13"/>
      <c r="TRV27" s="2"/>
      <c r="TRX27" s="14"/>
      <c r="TRY27" s="13"/>
      <c r="TRZ27" s="2"/>
      <c r="TSB27" s="14"/>
      <c r="TSC27" s="13"/>
      <c r="TSD27" s="2"/>
      <c r="TSF27" s="14"/>
      <c r="TSG27" s="13"/>
      <c r="TSH27" s="2"/>
      <c r="TSJ27" s="14"/>
      <c r="TSK27" s="13"/>
      <c r="TSL27" s="2"/>
      <c r="TSN27" s="14"/>
      <c r="TSO27" s="13"/>
      <c r="TSP27" s="2"/>
      <c r="TSR27" s="14"/>
      <c r="TSS27" s="13"/>
      <c r="TST27" s="2"/>
      <c r="TSV27" s="14"/>
      <c r="TSW27" s="13"/>
      <c r="TSX27" s="2"/>
      <c r="TSZ27" s="14"/>
      <c r="TTA27" s="13"/>
      <c r="TTB27" s="2"/>
      <c r="TTD27" s="14"/>
      <c r="TTE27" s="13"/>
      <c r="TTF27" s="2"/>
      <c r="TTH27" s="14"/>
      <c r="TTI27" s="13"/>
      <c r="TTJ27" s="2"/>
      <c r="TTL27" s="14"/>
      <c r="TTM27" s="13"/>
      <c r="TTN27" s="2"/>
      <c r="TTP27" s="14"/>
      <c r="TTQ27" s="13"/>
      <c r="TTR27" s="2"/>
      <c r="TTT27" s="14"/>
      <c r="TTU27" s="13"/>
      <c r="TTV27" s="2"/>
      <c r="TTX27" s="14"/>
      <c r="TTY27" s="13"/>
      <c r="TTZ27" s="2"/>
      <c r="TUB27" s="14"/>
      <c r="TUC27" s="13"/>
      <c r="TUD27" s="2"/>
      <c r="TUF27" s="14"/>
      <c r="TUG27" s="13"/>
      <c r="TUH27" s="2"/>
      <c r="TUJ27" s="14"/>
      <c r="TUK27" s="13"/>
      <c r="TUL27" s="2"/>
      <c r="TUN27" s="14"/>
      <c r="TUO27" s="13"/>
      <c r="TUP27" s="2"/>
      <c r="TUR27" s="14"/>
      <c r="TUS27" s="13"/>
      <c r="TUT27" s="2"/>
      <c r="TUV27" s="14"/>
      <c r="TUW27" s="13"/>
      <c r="TUX27" s="2"/>
      <c r="TUZ27" s="14"/>
      <c r="TVA27" s="13"/>
      <c r="TVB27" s="2"/>
      <c r="TVD27" s="14"/>
      <c r="TVE27" s="13"/>
      <c r="TVF27" s="2"/>
      <c r="TVH27" s="14"/>
      <c r="TVI27" s="13"/>
      <c r="TVJ27" s="2"/>
      <c r="TVL27" s="14"/>
      <c r="TVM27" s="13"/>
      <c r="TVN27" s="2"/>
      <c r="TVP27" s="14"/>
      <c r="TVQ27" s="13"/>
      <c r="TVR27" s="2"/>
      <c r="TVT27" s="14"/>
      <c r="TVU27" s="13"/>
      <c r="TVV27" s="2"/>
      <c r="TVX27" s="14"/>
      <c r="TVY27" s="13"/>
      <c r="TVZ27" s="2"/>
      <c r="TWB27" s="14"/>
      <c r="TWC27" s="13"/>
      <c r="TWD27" s="2"/>
      <c r="TWF27" s="14"/>
      <c r="TWG27" s="13"/>
      <c r="TWH27" s="2"/>
      <c r="TWJ27" s="14"/>
      <c r="TWK27" s="13"/>
      <c r="TWL27" s="2"/>
      <c r="TWN27" s="14"/>
      <c r="TWO27" s="13"/>
      <c r="TWP27" s="2"/>
      <c r="TWR27" s="14"/>
      <c r="TWS27" s="13"/>
      <c r="TWT27" s="2"/>
      <c r="TWV27" s="14"/>
      <c r="TWW27" s="13"/>
      <c r="TWX27" s="2"/>
      <c r="TWZ27" s="14"/>
      <c r="TXA27" s="13"/>
      <c r="TXB27" s="2"/>
      <c r="TXD27" s="14"/>
      <c r="TXE27" s="13"/>
      <c r="TXF27" s="2"/>
      <c r="TXH27" s="14"/>
      <c r="TXI27" s="13"/>
      <c r="TXJ27" s="2"/>
      <c r="TXL27" s="14"/>
      <c r="TXM27" s="13"/>
      <c r="TXN27" s="2"/>
      <c r="TXP27" s="14"/>
      <c r="TXQ27" s="13"/>
      <c r="TXR27" s="2"/>
      <c r="TXT27" s="14"/>
      <c r="TXU27" s="13"/>
      <c r="TXV27" s="2"/>
      <c r="TXX27" s="14"/>
      <c r="TXY27" s="13"/>
      <c r="TXZ27" s="2"/>
      <c r="TYB27" s="14"/>
      <c r="TYC27" s="13"/>
      <c r="TYD27" s="2"/>
      <c r="TYF27" s="14"/>
      <c r="TYG27" s="13"/>
      <c r="TYH27" s="2"/>
      <c r="TYJ27" s="14"/>
      <c r="TYK27" s="13"/>
      <c r="TYL27" s="2"/>
      <c r="TYN27" s="14"/>
      <c r="TYO27" s="13"/>
      <c r="TYP27" s="2"/>
      <c r="TYR27" s="14"/>
      <c r="TYS27" s="13"/>
      <c r="TYT27" s="2"/>
      <c r="TYV27" s="14"/>
      <c r="TYW27" s="13"/>
      <c r="TYX27" s="2"/>
      <c r="TYZ27" s="14"/>
      <c r="TZA27" s="13"/>
      <c r="TZB27" s="2"/>
      <c r="TZD27" s="14"/>
      <c r="TZE27" s="13"/>
      <c r="TZF27" s="2"/>
      <c r="TZH27" s="14"/>
      <c r="TZI27" s="13"/>
      <c r="TZJ27" s="2"/>
      <c r="TZL27" s="14"/>
      <c r="TZM27" s="13"/>
      <c r="TZN27" s="2"/>
      <c r="TZP27" s="14"/>
      <c r="TZQ27" s="13"/>
      <c r="TZR27" s="2"/>
      <c r="TZT27" s="14"/>
      <c r="TZU27" s="13"/>
      <c r="TZV27" s="2"/>
      <c r="TZX27" s="14"/>
      <c r="TZY27" s="13"/>
      <c r="TZZ27" s="2"/>
      <c r="UAB27" s="14"/>
      <c r="UAC27" s="13"/>
      <c r="UAD27" s="2"/>
      <c r="UAF27" s="14"/>
      <c r="UAG27" s="13"/>
      <c r="UAH27" s="2"/>
      <c r="UAJ27" s="14"/>
      <c r="UAK27" s="13"/>
      <c r="UAL27" s="2"/>
      <c r="UAN27" s="14"/>
      <c r="UAO27" s="13"/>
      <c r="UAP27" s="2"/>
      <c r="UAR27" s="14"/>
      <c r="UAS27" s="13"/>
      <c r="UAT27" s="2"/>
      <c r="UAV27" s="14"/>
      <c r="UAW27" s="13"/>
      <c r="UAX27" s="2"/>
      <c r="UAZ27" s="14"/>
      <c r="UBA27" s="13"/>
      <c r="UBB27" s="2"/>
      <c r="UBD27" s="14"/>
      <c r="UBE27" s="13"/>
      <c r="UBF27" s="2"/>
      <c r="UBH27" s="14"/>
      <c r="UBI27" s="13"/>
      <c r="UBJ27" s="2"/>
      <c r="UBL27" s="14"/>
      <c r="UBM27" s="13"/>
      <c r="UBN27" s="2"/>
      <c r="UBP27" s="14"/>
      <c r="UBQ27" s="13"/>
      <c r="UBR27" s="2"/>
      <c r="UBT27" s="14"/>
      <c r="UBU27" s="13"/>
      <c r="UBV27" s="2"/>
      <c r="UBX27" s="14"/>
      <c r="UBY27" s="13"/>
      <c r="UBZ27" s="2"/>
      <c r="UCB27" s="14"/>
      <c r="UCC27" s="13"/>
      <c r="UCD27" s="2"/>
      <c r="UCF27" s="14"/>
      <c r="UCG27" s="13"/>
      <c r="UCH27" s="2"/>
      <c r="UCJ27" s="14"/>
      <c r="UCK27" s="13"/>
      <c r="UCL27" s="2"/>
      <c r="UCN27" s="14"/>
      <c r="UCO27" s="13"/>
      <c r="UCP27" s="2"/>
      <c r="UCR27" s="14"/>
      <c r="UCS27" s="13"/>
      <c r="UCT27" s="2"/>
      <c r="UCV27" s="14"/>
      <c r="UCW27" s="13"/>
      <c r="UCX27" s="2"/>
      <c r="UCZ27" s="14"/>
      <c r="UDA27" s="13"/>
      <c r="UDB27" s="2"/>
      <c r="UDD27" s="14"/>
      <c r="UDE27" s="13"/>
      <c r="UDF27" s="2"/>
      <c r="UDH27" s="14"/>
      <c r="UDI27" s="13"/>
      <c r="UDJ27" s="2"/>
      <c r="UDL27" s="14"/>
      <c r="UDM27" s="13"/>
      <c r="UDN27" s="2"/>
      <c r="UDP27" s="14"/>
      <c r="UDQ27" s="13"/>
      <c r="UDR27" s="2"/>
      <c r="UDT27" s="14"/>
      <c r="UDU27" s="13"/>
      <c r="UDV27" s="2"/>
      <c r="UDX27" s="14"/>
      <c r="UDY27" s="13"/>
      <c r="UDZ27" s="2"/>
      <c r="UEB27" s="14"/>
      <c r="UEC27" s="13"/>
      <c r="UED27" s="2"/>
      <c r="UEF27" s="14"/>
      <c r="UEG27" s="13"/>
      <c r="UEH27" s="2"/>
      <c r="UEJ27" s="14"/>
      <c r="UEK27" s="13"/>
      <c r="UEL27" s="2"/>
      <c r="UEN27" s="14"/>
      <c r="UEO27" s="13"/>
      <c r="UEP27" s="2"/>
      <c r="UER27" s="14"/>
      <c r="UES27" s="13"/>
      <c r="UET27" s="2"/>
      <c r="UEV27" s="14"/>
      <c r="UEW27" s="13"/>
      <c r="UEX27" s="2"/>
      <c r="UEZ27" s="14"/>
      <c r="UFA27" s="13"/>
      <c r="UFB27" s="2"/>
      <c r="UFD27" s="14"/>
      <c r="UFE27" s="13"/>
      <c r="UFF27" s="2"/>
      <c r="UFH27" s="14"/>
      <c r="UFI27" s="13"/>
      <c r="UFJ27" s="2"/>
      <c r="UFL27" s="14"/>
      <c r="UFM27" s="13"/>
      <c r="UFN27" s="2"/>
      <c r="UFP27" s="14"/>
      <c r="UFQ27" s="13"/>
      <c r="UFR27" s="2"/>
      <c r="UFT27" s="14"/>
      <c r="UFU27" s="13"/>
      <c r="UFV27" s="2"/>
      <c r="UFX27" s="14"/>
      <c r="UFY27" s="13"/>
      <c r="UFZ27" s="2"/>
      <c r="UGB27" s="14"/>
      <c r="UGC27" s="13"/>
      <c r="UGD27" s="2"/>
      <c r="UGF27" s="14"/>
      <c r="UGG27" s="13"/>
      <c r="UGH27" s="2"/>
      <c r="UGJ27" s="14"/>
      <c r="UGK27" s="13"/>
      <c r="UGL27" s="2"/>
      <c r="UGN27" s="14"/>
      <c r="UGO27" s="13"/>
      <c r="UGP27" s="2"/>
      <c r="UGR27" s="14"/>
      <c r="UGS27" s="13"/>
      <c r="UGT27" s="2"/>
      <c r="UGV27" s="14"/>
      <c r="UGW27" s="13"/>
      <c r="UGX27" s="2"/>
      <c r="UGZ27" s="14"/>
      <c r="UHA27" s="13"/>
      <c r="UHB27" s="2"/>
      <c r="UHD27" s="14"/>
      <c r="UHE27" s="13"/>
      <c r="UHF27" s="2"/>
      <c r="UHH27" s="14"/>
      <c r="UHI27" s="13"/>
      <c r="UHJ27" s="2"/>
      <c r="UHL27" s="14"/>
      <c r="UHM27" s="13"/>
      <c r="UHN27" s="2"/>
      <c r="UHP27" s="14"/>
      <c r="UHQ27" s="13"/>
      <c r="UHR27" s="2"/>
      <c r="UHT27" s="14"/>
      <c r="UHU27" s="13"/>
      <c r="UHV27" s="2"/>
      <c r="UHX27" s="14"/>
      <c r="UHY27" s="13"/>
      <c r="UHZ27" s="2"/>
      <c r="UIB27" s="14"/>
      <c r="UIC27" s="13"/>
      <c r="UID27" s="2"/>
      <c r="UIF27" s="14"/>
      <c r="UIG27" s="13"/>
      <c r="UIH27" s="2"/>
      <c r="UIJ27" s="14"/>
      <c r="UIK27" s="13"/>
      <c r="UIL27" s="2"/>
      <c r="UIN27" s="14"/>
      <c r="UIO27" s="13"/>
      <c r="UIP27" s="2"/>
      <c r="UIR27" s="14"/>
      <c r="UIS27" s="13"/>
      <c r="UIT27" s="2"/>
      <c r="UIV27" s="14"/>
      <c r="UIW27" s="13"/>
      <c r="UIX27" s="2"/>
      <c r="UIZ27" s="14"/>
      <c r="UJA27" s="13"/>
      <c r="UJB27" s="2"/>
      <c r="UJD27" s="14"/>
      <c r="UJE27" s="13"/>
      <c r="UJF27" s="2"/>
      <c r="UJH27" s="14"/>
      <c r="UJI27" s="13"/>
      <c r="UJJ27" s="2"/>
      <c r="UJL27" s="14"/>
      <c r="UJM27" s="13"/>
      <c r="UJN27" s="2"/>
      <c r="UJP27" s="14"/>
      <c r="UJQ27" s="13"/>
      <c r="UJR27" s="2"/>
      <c r="UJT27" s="14"/>
      <c r="UJU27" s="13"/>
      <c r="UJV27" s="2"/>
      <c r="UJX27" s="14"/>
      <c r="UJY27" s="13"/>
      <c r="UJZ27" s="2"/>
      <c r="UKB27" s="14"/>
      <c r="UKC27" s="13"/>
      <c r="UKD27" s="2"/>
      <c r="UKF27" s="14"/>
      <c r="UKG27" s="13"/>
      <c r="UKH27" s="2"/>
      <c r="UKJ27" s="14"/>
      <c r="UKK27" s="13"/>
      <c r="UKL27" s="2"/>
      <c r="UKN27" s="14"/>
      <c r="UKO27" s="13"/>
      <c r="UKP27" s="2"/>
      <c r="UKR27" s="14"/>
      <c r="UKS27" s="13"/>
      <c r="UKT27" s="2"/>
      <c r="UKV27" s="14"/>
      <c r="UKW27" s="13"/>
      <c r="UKX27" s="2"/>
      <c r="UKZ27" s="14"/>
      <c r="ULA27" s="13"/>
      <c r="ULB27" s="2"/>
      <c r="ULD27" s="14"/>
      <c r="ULE27" s="13"/>
      <c r="ULF27" s="2"/>
      <c r="ULH27" s="14"/>
      <c r="ULI27" s="13"/>
      <c r="ULJ27" s="2"/>
      <c r="ULL27" s="14"/>
      <c r="ULM27" s="13"/>
      <c r="ULN27" s="2"/>
      <c r="ULP27" s="14"/>
      <c r="ULQ27" s="13"/>
      <c r="ULR27" s="2"/>
      <c r="ULT27" s="14"/>
      <c r="ULU27" s="13"/>
      <c r="ULV27" s="2"/>
      <c r="ULX27" s="14"/>
      <c r="ULY27" s="13"/>
      <c r="ULZ27" s="2"/>
      <c r="UMB27" s="14"/>
      <c r="UMC27" s="13"/>
      <c r="UMD27" s="2"/>
      <c r="UMF27" s="14"/>
      <c r="UMG27" s="13"/>
      <c r="UMH27" s="2"/>
      <c r="UMJ27" s="14"/>
      <c r="UMK27" s="13"/>
      <c r="UML27" s="2"/>
      <c r="UMN27" s="14"/>
      <c r="UMO27" s="13"/>
      <c r="UMP27" s="2"/>
      <c r="UMR27" s="14"/>
      <c r="UMS27" s="13"/>
      <c r="UMT27" s="2"/>
      <c r="UMV27" s="14"/>
      <c r="UMW27" s="13"/>
      <c r="UMX27" s="2"/>
      <c r="UMZ27" s="14"/>
      <c r="UNA27" s="13"/>
      <c r="UNB27" s="2"/>
      <c r="UND27" s="14"/>
      <c r="UNE27" s="13"/>
      <c r="UNF27" s="2"/>
      <c r="UNH27" s="14"/>
      <c r="UNI27" s="13"/>
      <c r="UNJ27" s="2"/>
      <c r="UNL27" s="14"/>
      <c r="UNM27" s="13"/>
      <c r="UNN27" s="2"/>
      <c r="UNP27" s="14"/>
      <c r="UNQ27" s="13"/>
      <c r="UNR27" s="2"/>
      <c r="UNT27" s="14"/>
      <c r="UNU27" s="13"/>
      <c r="UNV27" s="2"/>
      <c r="UNX27" s="14"/>
      <c r="UNY27" s="13"/>
      <c r="UNZ27" s="2"/>
      <c r="UOB27" s="14"/>
      <c r="UOC27" s="13"/>
      <c r="UOD27" s="2"/>
      <c r="UOF27" s="14"/>
      <c r="UOG27" s="13"/>
      <c r="UOH27" s="2"/>
      <c r="UOJ27" s="14"/>
      <c r="UOK27" s="13"/>
      <c r="UOL27" s="2"/>
      <c r="UON27" s="14"/>
      <c r="UOO27" s="13"/>
      <c r="UOP27" s="2"/>
      <c r="UOR27" s="14"/>
      <c r="UOS27" s="13"/>
      <c r="UOT27" s="2"/>
      <c r="UOV27" s="14"/>
      <c r="UOW27" s="13"/>
      <c r="UOX27" s="2"/>
      <c r="UOZ27" s="14"/>
      <c r="UPA27" s="13"/>
      <c r="UPB27" s="2"/>
      <c r="UPD27" s="14"/>
      <c r="UPE27" s="13"/>
      <c r="UPF27" s="2"/>
      <c r="UPH27" s="14"/>
      <c r="UPI27" s="13"/>
      <c r="UPJ27" s="2"/>
      <c r="UPL27" s="14"/>
      <c r="UPM27" s="13"/>
      <c r="UPN27" s="2"/>
      <c r="UPP27" s="14"/>
      <c r="UPQ27" s="13"/>
      <c r="UPR27" s="2"/>
      <c r="UPT27" s="14"/>
      <c r="UPU27" s="13"/>
      <c r="UPV27" s="2"/>
      <c r="UPX27" s="14"/>
      <c r="UPY27" s="13"/>
      <c r="UPZ27" s="2"/>
      <c r="UQB27" s="14"/>
      <c r="UQC27" s="13"/>
      <c r="UQD27" s="2"/>
      <c r="UQF27" s="14"/>
      <c r="UQG27" s="13"/>
      <c r="UQH27" s="2"/>
      <c r="UQJ27" s="14"/>
      <c r="UQK27" s="13"/>
      <c r="UQL27" s="2"/>
      <c r="UQN27" s="14"/>
      <c r="UQO27" s="13"/>
      <c r="UQP27" s="2"/>
      <c r="UQR27" s="14"/>
      <c r="UQS27" s="13"/>
      <c r="UQT27" s="2"/>
      <c r="UQV27" s="14"/>
      <c r="UQW27" s="13"/>
      <c r="UQX27" s="2"/>
      <c r="UQZ27" s="14"/>
      <c r="URA27" s="13"/>
      <c r="URB27" s="2"/>
      <c r="URD27" s="14"/>
      <c r="URE27" s="13"/>
      <c r="URF27" s="2"/>
      <c r="URH27" s="14"/>
      <c r="URI27" s="13"/>
      <c r="URJ27" s="2"/>
      <c r="URL27" s="14"/>
      <c r="URM27" s="13"/>
      <c r="URN27" s="2"/>
      <c r="URP27" s="14"/>
      <c r="URQ27" s="13"/>
      <c r="URR27" s="2"/>
      <c r="URT27" s="14"/>
      <c r="URU27" s="13"/>
      <c r="URV27" s="2"/>
      <c r="URX27" s="14"/>
      <c r="URY27" s="13"/>
      <c r="URZ27" s="2"/>
      <c r="USB27" s="14"/>
      <c r="USC27" s="13"/>
      <c r="USD27" s="2"/>
      <c r="USF27" s="14"/>
      <c r="USG27" s="13"/>
      <c r="USH27" s="2"/>
      <c r="USJ27" s="14"/>
      <c r="USK27" s="13"/>
      <c r="USL27" s="2"/>
      <c r="USN27" s="14"/>
      <c r="USO27" s="13"/>
      <c r="USP27" s="2"/>
      <c r="USR27" s="14"/>
      <c r="USS27" s="13"/>
      <c r="UST27" s="2"/>
      <c r="USV27" s="14"/>
      <c r="USW27" s="13"/>
      <c r="USX27" s="2"/>
      <c r="USZ27" s="14"/>
      <c r="UTA27" s="13"/>
      <c r="UTB27" s="2"/>
      <c r="UTD27" s="14"/>
      <c r="UTE27" s="13"/>
      <c r="UTF27" s="2"/>
      <c r="UTH27" s="14"/>
      <c r="UTI27" s="13"/>
      <c r="UTJ27" s="2"/>
      <c r="UTL27" s="14"/>
      <c r="UTM27" s="13"/>
      <c r="UTN27" s="2"/>
      <c r="UTP27" s="14"/>
      <c r="UTQ27" s="13"/>
      <c r="UTR27" s="2"/>
      <c r="UTT27" s="14"/>
      <c r="UTU27" s="13"/>
      <c r="UTV27" s="2"/>
      <c r="UTX27" s="14"/>
      <c r="UTY27" s="13"/>
      <c r="UTZ27" s="2"/>
      <c r="UUB27" s="14"/>
      <c r="UUC27" s="13"/>
      <c r="UUD27" s="2"/>
      <c r="UUF27" s="14"/>
      <c r="UUG27" s="13"/>
      <c r="UUH27" s="2"/>
      <c r="UUJ27" s="14"/>
      <c r="UUK27" s="13"/>
      <c r="UUL27" s="2"/>
      <c r="UUN27" s="14"/>
      <c r="UUO27" s="13"/>
      <c r="UUP27" s="2"/>
      <c r="UUR27" s="14"/>
      <c r="UUS27" s="13"/>
      <c r="UUT27" s="2"/>
      <c r="UUV27" s="14"/>
      <c r="UUW27" s="13"/>
      <c r="UUX27" s="2"/>
      <c r="UUZ27" s="14"/>
      <c r="UVA27" s="13"/>
      <c r="UVB27" s="2"/>
      <c r="UVD27" s="14"/>
      <c r="UVE27" s="13"/>
      <c r="UVF27" s="2"/>
      <c r="UVH27" s="14"/>
      <c r="UVI27" s="13"/>
      <c r="UVJ27" s="2"/>
      <c r="UVL27" s="14"/>
      <c r="UVM27" s="13"/>
      <c r="UVN27" s="2"/>
      <c r="UVP27" s="14"/>
      <c r="UVQ27" s="13"/>
      <c r="UVR27" s="2"/>
      <c r="UVT27" s="14"/>
      <c r="UVU27" s="13"/>
      <c r="UVV27" s="2"/>
      <c r="UVX27" s="14"/>
      <c r="UVY27" s="13"/>
      <c r="UVZ27" s="2"/>
      <c r="UWB27" s="14"/>
      <c r="UWC27" s="13"/>
      <c r="UWD27" s="2"/>
      <c r="UWF27" s="14"/>
      <c r="UWG27" s="13"/>
      <c r="UWH27" s="2"/>
      <c r="UWJ27" s="14"/>
      <c r="UWK27" s="13"/>
      <c r="UWL27" s="2"/>
      <c r="UWN27" s="14"/>
      <c r="UWO27" s="13"/>
      <c r="UWP27" s="2"/>
      <c r="UWR27" s="14"/>
      <c r="UWS27" s="13"/>
      <c r="UWT27" s="2"/>
      <c r="UWV27" s="14"/>
      <c r="UWW27" s="13"/>
      <c r="UWX27" s="2"/>
      <c r="UWZ27" s="14"/>
      <c r="UXA27" s="13"/>
      <c r="UXB27" s="2"/>
      <c r="UXD27" s="14"/>
      <c r="UXE27" s="13"/>
      <c r="UXF27" s="2"/>
      <c r="UXH27" s="14"/>
      <c r="UXI27" s="13"/>
      <c r="UXJ27" s="2"/>
      <c r="UXL27" s="14"/>
      <c r="UXM27" s="13"/>
      <c r="UXN27" s="2"/>
      <c r="UXP27" s="14"/>
      <c r="UXQ27" s="13"/>
      <c r="UXR27" s="2"/>
      <c r="UXT27" s="14"/>
      <c r="UXU27" s="13"/>
      <c r="UXV27" s="2"/>
      <c r="UXX27" s="14"/>
      <c r="UXY27" s="13"/>
      <c r="UXZ27" s="2"/>
      <c r="UYB27" s="14"/>
      <c r="UYC27" s="13"/>
      <c r="UYD27" s="2"/>
      <c r="UYF27" s="14"/>
      <c r="UYG27" s="13"/>
      <c r="UYH27" s="2"/>
      <c r="UYJ27" s="14"/>
      <c r="UYK27" s="13"/>
      <c r="UYL27" s="2"/>
      <c r="UYN27" s="14"/>
      <c r="UYO27" s="13"/>
      <c r="UYP27" s="2"/>
      <c r="UYR27" s="14"/>
      <c r="UYS27" s="13"/>
      <c r="UYT27" s="2"/>
      <c r="UYV27" s="14"/>
      <c r="UYW27" s="13"/>
      <c r="UYX27" s="2"/>
      <c r="UYZ27" s="14"/>
      <c r="UZA27" s="13"/>
      <c r="UZB27" s="2"/>
      <c r="UZD27" s="14"/>
      <c r="UZE27" s="13"/>
      <c r="UZF27" s="2"/>
      <c r="UZH27" s="14"/>
      <c r="UZI27" s="13"/>
      <c r="UZJ27" s="2"/>
      <c r="UZL27" s="14"/>
      <c r="UZM27" s="13"/>
      <c r="UZN27" s="2"/>
      <c r="UZP27" s="14"/>
      <c r="UZQ27" s="13"/>
      <c r="UZR27" s="2"/>
      <c r="UZT27" s="14"/>
      <c r="UZU27" s="13"/>
      <c r="UZV27" s="2"/>
      <c r="UZX27" s="14"/>
      <c r="UZY27" s="13"/>
      <c r="UZZ27" s="2"/>
      <c r="VAB27" s="14"/>
      <c r="VAC27" s="13"/>
      <c r="VAD27" s="2"/>
      <c r="VAF27" s="14"/>
      <c r="VAG27" s="13"/>
      <c r="VAH27" s="2"/>
      <c r="VAJ27" s="14"/>
      <c r="VAK27" s="13"/>
      <c r="VAL27" s="2"/>
      <c r="VAN27" s="14"/>
      <c r="VAO27" s="13"/>
      <c r="VAP27" s="2"/>
      <c r="VAR27" s="14"/>
      <c r="VAS27" s="13"/>
      <c r="VAT27" s="2"/>
      <c r="VAV27" s="14"/>
      <c r="VAW27" s="13"/>
      <c r="VAX27" s="2"/>
      <c r="VAZ27" s="14"/>
      <c r="VBA27" s="13"/>
      <c r="VBB27" s="2"/>
      <c r="VBD27" s="14"/>
      <c r="VBE27" s="13"/>
      <c r="VBF27" s="2"/>
      <c r="VBH27" s="14"/>
      <c r="VBI27" s="13"/>
      <c r="VBJ27" s="2"/>
      <c r="VBL27" s="14"/>
      <c r="VBM27" s="13"/>
      <c r="VBN27" s="2"/>
      <c r="VBP27" s="14"/>
      <c r="VBQ27" s="13"/>
      <c r="VBR27" s="2"/>
      <c r="VBT27" s="14"/>
      <c r="VBU27" s="13"/>
      <c r="VBV27" s="2"/>
      <c r="VBX27" s="14"/>
      <c r="VBY27" s="13"/>
      <c r="VBZ27" s="2"/>
      <c r="VCB27" s="14"/>
      <c r="VCC27" s="13"/>
      <c r="VCD27" s="2"/>
      <c r="VCF27" s="14"/>
      <c r="VCG27" s="13"/>
      <c r="VCH27" s="2"/>
      <c r="VCJ27" s="14"/>
      <c r="VCK27" s="13"/>
      <c r="VCL27" s="2"/>
      <c r="VCN27" s="14"/>
      <c r="VCO27" s="13"/>
      <c r="VCP27" s="2"/>
      <c r="VCR27" s="14"/>
      <c r="VCS27" s="13"/>
      <c r="VCT27" s="2"/>
      <c r="VCV27" s="14"/>
      <c r="VCW27" s="13"/>
      <c r="VCX27" s="2"/>
      <c r="VCZ27" s="14"/>
      <c r="VDA27" s="13"/>
      <c r="VDB27" s="2"/>
      <c r="VDD27" s="14"/>
      <c r="VDE27" s="13"/>
      <c r="VDF27" s="2"/>
      <c r="VDH27" s="14"/>
      <c r="VDI27" s="13"/>
      <c r="VDJ27" s="2"/>
      <c r="VDL27" s="14"/>
      <c r="VDM27" s="13"/>
      <c r="VDN27" s="2"/>
      <c r="VDP27" s="14"/>
      <c r="VDQ27" s="13"/>
      <c r="VDR27" s="2"/>
      <c r="VDT27" s="14"/>
      <c r="VDU27" s="13"/>
      <c r="VDV27" s="2"/>
      <c r="VDX27" s="14"/>
      <c r="VDY27" s="13"/>
      <c r="VDZ27" s="2"/>
      <c r="VEB27" s="14"/>
      <c r="VEC27" s="13"/>
      <c r="VED27" s="2"/>
      <c r="VEF27" s="14"/>
      <c r="VEG27" s="13"/>
      <c r="VEH27" s="2"/>
      <c r="VEJ27" s="14"/>
      <c r="VEK27" s="13"/>
      <c r="VEL27" s="2"/>
      <c r="VEN27" s="14"/>
      <c r="VEO27" s="13"/>
      <c r="VEP27" s="2"/>
      <c r="VER27" s="14"/>
      <c r="VES27" s="13"/>
      <c r="VET27" s="2"/>
      <c r="VEV27" s="14"/>
      <c r="VEW27" s="13"/>
      <c r="VEX27" s="2"/>
      <c r="VEZ27" s="14"/>
      <c r="VFA27" s="13"/>
      <c r="VFB27" s="2"/>
      <c r="VFD27" s="14"/>
      <c r="VFE27" s="13"/>
      <c r="VFF27" s="2"/>
      <c r="VFH27" s="14"/>
      <c r="VFI27" s="13"/>
      <c r="VFJ27" s="2"/>
      <c r="VFL27" s="14"/>
      <c r="VFM27" s="13"/>
      <c r="VFN27" s="2"/>
      <c r="VFP27" s="14"/>
      <c r="VFQ27" s="13"/>
      <c r="VFR27" s="2"/>
      <c r="VFT27" s="14"/>
      <c r="VFU27" s="13"/>
      <c r="VFV27" s="2"/>
      <c r="VFX27" s="14"/>
      <c r="VFY27" s="13"/>
      <c r="VFZ27" s="2"/>
      <c r="VGB27" s="14"/>
      <c r="VGC27" s="13"/>
      <c r="VGD27" s="2"/>
      <c r="VGF27" s="14"/>
      <c r="VGG27" s="13"/>
      <c r="VGH27" s="2"/>
      <c r="VGJ27" s="14"/>
      <c r="VGK27" s="13"/>
      <c r="VGL27" s="2"/>
      <c r="VGN27" s="14"/>
      <c r="VGO27" s="13"/>
      <c r="VGP27" s="2"/>
      <c r="VGR27" s="14"/>
      <c r="VGS27" s="13"/>
      <c r="VGT27" s="2"/>
      <c r="VGV27" s="14"/>
      <c r="VGW27" s="13"/>
      <c r="VGX27" s="2"/>
      <c r="VGZ27" s="14"/>
      <c r="VHA27" s="13"/>
      <c r="VHB27" s="2"/>
      <c r="VHD27" s="14"/>
      <c r="VHE27" s="13"/>
      <c r="VHF27" s="2"/>
      <c r="VHH27" s="14"/>
      <c r="VHI27" s="13"/>
      <c r="VHJ27" s="2"/>
      <c r="VHL27" s="14"/>
      <c r="VHM27" s="13"/>
      <c r="VHN27" s="2"/>
      <c r="VHP27" s="14"/>
      <c r="VHQ27" s="13"/>
      <c r="VHR27" s="2"/>
      <c r="VHT27" s="14"/>
      <c r="VHU27" s="13"/>
      <c r="VHV27" s="2"/>
      <c r="VHX27" s="14"/>
      <c r="VHY27" s="13"/>
      <c r="VHZ27" s="2"/>
      <c r="VIB27" s="14"/>
      <c r="VIC27" s="13"/>
      <c r="VID27" s="2"/>
      <c r="VIF27" s="14"/>
      <c r="VIG27" s="13"/>
      <c r="VIH27" s="2"/>
      <c r="VIJ27" s="14"/>
      <c r="VIK27" s="13"/>
      <c r="VIL27" s="2"/>
      <c r="VIN27" s="14"/>
      <c r="VIO27" s="13"/>
      <c r="VIP27" s="2"/>
      <c r="VIR27" s="14"/>
      <c r="VIS27" s="13"/>
      <c r="VIT27" s="2"/>
      <c r="VIV27" s="14"/>
      <c r="VIW27" s="13"/>
      <c r="VIX27" s="2"/>
      <c r="VIZ27" s="14"/>
      <c r="VJA27" s="13"/>
      <c r="VJB27" s="2"/>
      <c r="VJD27" s="14"/>
      <c r="VJE27" s="13"/>
      <c r="VJF27" s="2"/>
      <c r="VJH27" s="14"/>
      <c r="VJI27" s="13"/>
      <c r="VJJ27" s="2"/>
      <c r="VJL27" s="14"/>
      <c r="VJM27" s="13"/>
      <c r="VJN27" s="2"/>
      <c r="VJP27" s="14"/>
      <c r="VJQ27" s="13"/>
      <c r="VJR27" s="2"/>
      <c r="VJT27" s="14"/>
      <c r="VJU27" s="13"/>
      <c r="VJV27" s="2"/>
      <c r="VJX27" s="14"/>
      <c r="VJY27" s="13"/>
      <c r="VJZ27" s="2"/>
      <c r="VKB27" s="14"/>
      <c r="VKC27" s="13"/>
      <c r="VKD27" s="2"/>
      <c r="VKF27" s="14"/>
      <c r="VKG27" s="13"/>
      <c r="VKH27" s="2"/>
      <c r="VKJ27" s="14"/>
      <c r="VKK27" s="13"/>
      <c r="VKL27" s="2"/>
      <c r="VKN27" s="14"/>
      <c r="VKO27" s="13"/>
      <c r="VKP27" s="2"/>
      <c r="VKR27" s="14"/>
      <c r="VKS27" s="13"/>
      <c r="VKT27" s="2"/>
      <c r="VKV27" s="14"/>
      <c r="VKW27" s="13"/>
      <c r="VKX27" s="2"/>
      <c r="VKZ27" s="14"/>
      <c r="VLA27" s="13"/>
      <c r="VLB27" s="2"/>
      <c r="VLD27" s="14"/>
      <c r="VLE27" s="13"/>
      <c r="VLF27" s="2"/>
      <c r="VLH27" s="14"/>
      <c r="VLI27" s="13"/>
      <c r="VLJ27" s="2"/>
      <c r="VLL27" s="14"/>
      <c r="VLM27" s="13"/>
      <c r="VLN27" s="2"/>
      <c r="VLP27" s="14"/>
      <c r="VLQ27" s="13"/>
      <c r="VLR27" s="2"/>
      <c r="VLT27" s="14"/>
      <c r="VLU27" s="13"/>
      <c r="VLV27" s="2"/>
      <c r="VLX27" s="14"/>
      <c r="VLY27" s="13"/>
      <c r="VLZ27" s="2"/>
      <c r="VMB27" s="14"/>
      <c r="VMC27" s="13"/>
      <c r="VMD27" s="2"/>
      <c r="VMF27" s="14"/>
      <c r="VMG27" s="13"/>
      <c r="VMH27" s="2"/>
      <c r="VMJ27" s="14"/>
      <c r="VMK27" s="13"/>
      <c r="VML27" s="2"/>
      <c r="VMN27" s="14"/>
      <c r="VMO27" s="13"/>
      <c r="VMP27" s="2"/>
      <c r="VMR27" s="14"/>
      <c r="VMS27" s="13"/>
      <c r="VMT27" s="2"/>
      <c r="VMV27" s="14"/>
      <c r="VMW27" s="13"/>
      <c r="VMX27" s="2"/>
      <c r="VMZ27" s="14"/>
      <c r="VNA27" s="13"/>
      <c r="VNB27" s="2"/>
      <c r="VND27" s="14"/>
      <c r="VNE27" s="13"/>
      <c r="VNF27" s="2"/>
      <c r="VNH27" s="14"/>
      <c r="VNI27" s="13"/>
      <c r="VNJ27" s="2"/>
      <c r="VNL27" s="14"/>
      <c r="VNM27" s="13"/>
      <c r="VNN27" s="2"/>
      <c r="VNP27" s="14"/>
      <c r="VNQ27" s="13"/>
      <c r="VNR27" s="2"/>
      <c r="VNT27" s="14"/>
      <c r="VNU27" s="13"/>
      <c r="VNV27" s="2"/>
      <c r="VNX27" s="14"/>
      <c r="VNY27" s="13"/>
      <c r="VNZ27" s="2"/>
      <c r="VOB27" s="14"/>
      <c r="VOC27" s="13"/>
      <c r="VOD27" s="2"/>
      <c r="VOF27" s="14"/>
      <c r="VOG27" s="13"/>
      <c r="VOH27" s="2"/>
      <c r="VOJ27" s="14"/>
      <c r="VOK27" s="13"/>
      <c r="VOL27" s="2"/>
      <c r="VON27" s="14"/>
      <c r="VOO27" s="13"/>
      <c r="VOP27" s="2"/>
      <c r="VOR27" s="14"/>
      <c r="VOS27" s="13"/>
      <c r="VOT27" s="2"/>
      <c r="VOV27" s="14"/>
      <c r="VOW27" s="13"/>
      <c r="VOX27" s="2"/>
      <c r="VOZ27" s="14"/>
      <c r="VPA27" s="13"/>
      <c r="VPB27" s="2"/>
      <c r="VPD27" s="14"/>
      <c r="VPE27" s="13"/>
      <c r="VPF27" s="2"/>
      <c r="VPH27" s="14"/>
      <c r="VPI27" s="13"/>
      <c r="VPJ27" s="2"/>
      <c r="VPL27" s="14"/>
      <c r="VPM27" s="13"/>
      <c r="VPN27" s="2"/>
      <c r="VPP27" s="14"/>
      <c r="VPQ27" s="13"/>
      <c r="VPR27" s="2"/>
      <c r="VPT27" s="14"/>
      <c r="VPU27" s="13"/>
      <c r="VPV27" s="2"/>
      <c r="VPX27" s="14"/>
      <c r="VPY27" s="13"/>
      <c r="VPZ27" s="2"/>
      <c r="VQB27" s="14"/>
      <c r="VQC27" s="13"/>
      <c r="VQD27" s="2"/>
      <c r="VQF27" s="14"/>
      <c r="VQG27" s="13"/>
      <c r="VQH27" s="2"/>
      <c r="VQJ27" s="14"/>
      <c r="VQK27" s="13"/>
      <c r="VQL27" s="2"/>
      <c r="VQN27" s="14"/>
      <c r="VQO27" s="13"/>
      <c r="VQP27" s="2"/>
      <c r="VQR27" s="14"/>
      <c r="VQS27" s="13"/>
      <c r="VQT27" s="2"/>
      <c r="VQV27" s="14"/>
      <c r="VQW27" s="13"/>
      <c r="VQX27" s="2"/>
      <c r="VQZ27" s="14"/>
      <c r="VRA27" s="13"/>
      <c r="VRB27" s="2"/>
      <c r="VRD27" s="14"/>
      <c r="VRE27" s="13"/>
      <c r="VRF27" s="2"/>
      <c r="VRH27" s="14"/>
      <c r="VRI27" s="13"/>
      <c r="VRJ27" s="2"/>
      <c r="VRL27" s="14"/>
      <c r="VRM27" s="13"/>
      <c r="VRN27" s="2"/>
      <c r="VRP27" s="14"/>
      <c r="VRQ27" s="13"/>
      <c r="VRR27" s="2"/>
      <c r="VRT27" s="14"/>
      <c r="VRU27" s="13"/>
      <c r="VRV27" s="2"/>
      <c r="VRX27" s="14"/>
      <c r="VRY27" s="13"/>
      <c r="VRZ27" s="2"/>
      <c r="VSB27" s="14"/>
      <c r="VSC27" s="13"/>
      <c r="VSD27" s="2"/>
      <c r="VSF27" s="14"/>
      <c r="VSG27" s="13"/>
      <c r="VSH27" s="2"/>
      <c r="VSJ27" s="14"/>
      <c r="VSK27" s="13"/>
      <c r="VSL27" s="2"/>
      <c r="VSN27" s="14"/>
      <c r="VSO27" s="13"/>
      <c r="VSP27" s="2"/>
      <c r="VSR27" s="14"/>
      <c r="VSS27" s="13"/>
      <c r="VST27" s="2"/>
      <c r="VSV27" s="14"/>
      <c r="VSW27" s="13"/>
      <c r="VSX27" s="2"/>
      <c r="VSZ27" s="14"/>
      <c r="VTA27" s="13"/>
      <c r="VTB27" s="2"/>
      <c r="VTD27" s="14"/>
      <c r="VTE27" s="13"/>
      <c r="VTF27" s="2"/>
      <c r="VTH27" s="14"/>
      <c r="VTI27" s="13"/>
      <c r="VTJ27" s="2"/>
      <c r="VTL27" s="14"/>
      <c r="VTM27" s="13"/>
      <c r="VTN27" s="2"/>
      <c r="VTP27" s="14"/>
      <c r="VTQ27" s="13"/>
      <c r="VTR27" s="2"/>
      <c r="VTT27" s="14"/>
      <c r="VTU27" s="13"/>
      <c r="VTV27" s="2"/>
      <c r="VTX27" s="14"/>
      <c r="VTY27" s="13"/>
      <c r="VTZ27" s="2"/>
      <c r="VUB27" s="14"/>
      <c r="VUC27" s="13"/>
      <c r="VUD27" s="2"/>
      <c r="VUF27" s="14"/>
      <c r="VUG27" s="13"/>
      <c r="VUH27" s="2"/>
      <c r="VUJ27" s="14"/>
      <c r="VUK27" s="13"/>
      <c r="VUL27" s="2"/>
      <c r="VUN27" s="14"/>
      <c r="VUO27" s="13"/>
      <c r="VUP27" s="2"/>
      <c r="VUR27" s="14"/>
      <c r="VUS27" s="13"/>
      <c r="VUT27" s="2"/>
      <c r="VUV27" s="14"/>
      <c r="VUW27" s="13"/>
      <c r="VUX27" s="2"/>
      <c r="VUZ27" s="14"/>
      <c r="VVA27" s="13"/>
      <c r="VVB27" s="2"/>
      <c r="VVD27" s="14"/>
      <c r="VVE27" s="13"/>
      <c r="VVF27" s="2"/>
      <c r="VVH27" s="14"/>
      <c r="VVI27" s="13"/>
      <c r="VVJ27" s="2"/>
      <c r="VVL27" s="14"/>
      <c r="VVM27" s="13"/>
      <c r="VVN27" s="2"/>
      <c r="VVP27" s="14"/>
      <c r="VVQ27" s="13"/>
      <c r="VVR27" s="2"/>
      <c r="VVT27" s="14"/>
      <c r="VVU27" s="13"/>
      <c r="VVV27" s="2"/>
      <c r="VVX27" s="14"/>
      <c r="VVY27" s="13"/>
      <c r="VVZ27" s="2"/>
      <c r="VWB27" s="14"/>
      <c r="VWC27" s="13"/>
      <c r="VWD27" s="2"/>
      <c r="VWF27" s="14"/>
      <c r="VWG27" s="13"/>
      <c r="VWH27" s="2"/>
      <c r="VWJ27" s="14"/>
      <c r="VWK27" s="13"/>
      <c r="VWL27" s="2"/>
      <c r="VWN27" s="14"/>
      <c r="VWO27" s="13"/>
      <c r="VWP27" s="2"/>
      <c r="VWR27" s="14"/>
      <c r="VWS27" s="13"/>
      <c r="VWT27" s="2"/>
      <c r="VWV27" s="14"/>
      <c r="VWW27" s="13"/>
      <c r="VWX27" s="2"/>
      <c r="VWZ27" s="14"/>
      <c r="VXA27" s="13"/>
      <c r="VXB27" s="2"/>
      <c r="VXD27" s="14"/>
      <c r="VXE27" s="13"/>
      <c r="VXF27" s="2"/>
      <c r="VXH27" s="14"/>
      <c r="VXI27" s="13"/>
      <c r="VXJ27" s="2"/>
      <c r="VXL27" s="14"/>
      <c r="VXM27" s="13"/>
      <c r="VXN27" s="2"/>
      <c r="VXP27" s="14"/>
      <c r="VXQ27" s="13"/>
      <c r="VXR27" s="2"/>
      <c r="VXT27" s="14"/>
      <c r="VXU27" s="13"/>
      <c r="VXV27" s="2"/>
      <c r="VXX27" s="14"/>
      <c r="VXY27" s="13"/>
      <c r="VXZ27" s="2"/>
      <c r="VYB27" s="14"/>
      <c r="VYC27" s="13"/>
      <c r="VYD27" s="2"/>
      <c r="VYF27" s="14"/>
      <c r="VYG27" s="13"/>
      <c r="VYH27" s="2"/>
      <c r="VYJ27" s="14"/>
      <c r="VYK27" s="13"/>
      <c r="VYL27" s="2"/>
      <c r="VYN27" s="14"/>
      <c r="VYO27" s="13"/>
      <c r="VYP27" s="2"/>
      <c r="VYR27" s="14"/>
      <c r="VYS27" s="13"/>
      <c r="VYT27" s="2"/>
      <c r="VYV27" s="14"/>
      <c r="VYW27" s="13"/>
      <c r="VYX27" s="2"/>
      <c r="VYZ27" s="14"/>
      <c r="VZA27" s="13"/>
      <c r="VZB27" s="2"/>
      <c r="VZD27" s="14"/>
      <c r="VZE27" s="13"/>
      <c r="VZF27" s="2"/>
      <c r="VZH27" s="14"/>
      <c r="VZI27" s="13"/>
      <c r="VZJ27" s="2"/>
      <c r="VZL27" s="14"/>
      <c r="VZM27" s="13"/>
      <c r="VZN27" s="2"/>
      <c r="VZP27" s="14"/>
      <c r="VZQ27" s="13"/>
      <c r="VZR27" s="2"/>
      <c r="VZT27" s="14"/>
      <c r="VZU27" s="13"/>
      <c r="VZV27" s="2"/>
      <c r="VZX27" s="14"/>
      <c r="VZY27" s="13"/>
      <c r="VZZ27" s="2"/>
      <c r="WAB27" s="14"/>
      <c r="WAC27" s="13"/>
      <c r="WAD27" s="2"/>
      <c r="WAF27" s="14"/>
      <c r="WAG27" s="13"/>
      <c r="WAH27" s="2"/>
      <c r="WAJ27" s="14"/>
      <c r="WAK27" s="13"/>
      <c r="WAL27" s="2"/>
      <c r="WAN27" s="14"/>
      <c r="WAO27" s="13"/>
      <c r="WAP27" s="2"/>
      <c r="WAR27" s="14"/>
      <c r="WAS27" s="13"/>
      <c r="WAT27" s="2"/>
      <c r="WAV27" s="14"/>
      <c r="WAW27" s="13"/>
      <c r="WAX27" s="2"/>
      <c r="WAZ27" s="14"/>
      <c r="WBA27" s="13"/>
      <c r="WBB27" s="2"/>
      <c r="WBD27" s="14"/>
      <c r="WBE27" s="13"/>
      <c r="WBF27" s="2"/>
      <c r="WBH27" s="14"/>
      <c r="WBI27" s="13"/>
      <c r="WBJ27" s="2"/>
      <c r="WBL27" s="14"/>
      <c r="WBM27" s="13"/>
      <c r="WBN27" s="2"/>
      <c r="WBP27" s="14"/>
      <c r="WBQ27" s="13"/>
      <c r="WBR27" s="2"/>
      <c r="WBT27" s="14"/>
      <c r="WBU27" s="13"/>
      <c r="WBV27" s="2"/>
      <c r="WBX27" s="14"/>
      <c r="WBY27" s="13"/>
      <c r="WBZ27" s="2"/>
      <c r="WCB27" s="14"/>
      <c r="WCC27" s="13"/>
      <c r="WCD27" s="2"/>
      <c r="WCF27" s="14"/>
      <c r="WCG27" s="13"/>
      <c r="WCH27" s="2"/>
      <c r="WCJ27" s="14"/>
      <c r="WCK27" s="13"/>
      <c r="WCL27" s="2"/>
      <c r="WCN27" s="14"/>
      <c r="WCO27" s="13"/>
      <c r="WCP27" s="2"/>
      <c r="WCR27" s="14"/>
      <c r="WCS27" s="13"/>
      <c r="WCT27" s="2"/>
      <c r="WCV27" s="14"/>
      <c r="WCW27" s="13"/>
      <c r="WCX27" s="2"/>
      <c r="WCZ27" s="14"/>
      <c r="WDA27" s="13"/>
      <c r="WDB27" s="2"/>
      <c r="WDD27" s="14"/>
      <c r="WDE27" s="13"/>
      <c r="WDF27" s="2"/>
      <c r="WDH27" s="14"/>
      <c r="WDI27" s="13"/>
      <c r="WDJ27" s="2"/>
      <c r="WDL27" s="14"/>
      <c r="WDM27" s="13"/>
      <c r="WDN27" s="2"/>
      <c r="WDP27" s="14"/>
      <c r="WDQ27" s="13"/>
      <c r="WDR27" s="2"/>
      <c r="WDT27" s="14"/>
      <c r="WDU27" s="13"/>
      <c r="WDV27" s="2"/>
      <c r="WDX27" s="14"/>
      <c r="WDY27" s="13"/>
      <c r="WDZ27" s="2"/>
      <c r="WEB27" s="14"/>
      <c r="WEC27" s="13"/>
      <c r="WED27" s="2"/>
      <c r="WEF27" s="14"/>
      <c r="WEG27" s="13"/>
      <c r="WEH27" s="2"/>
      <c r="WEJ27" s="14"/>
      <c r="WEK27" s="13"/>
      <c r="WEL27" s="2"/>
      <c r="WEN27" s="14"/>
      <c r="WEO27" s="13"/>
      <c r="WEP27" s="2"/>
      <c r="WER27" s="14"/>
      <c r="WES27" s="13"/>
      <c r="WET27" s="2"/>
      <c r="WEV27" s="14"/>
      <c r="WEW27" s="13"/>
      <c r="WEX27" s="2"/>
      <c r="WEZ27" s="14"/>
      <c r="WFA27" s="13"/>
      <c r="WFB27" s="2"/>
      <c r="WFD27" s="14"/>
      <c r="WFE27" s="13"/>
      <c r="WFF27" s="2"/>
      <c r="WFH27" s="14"/>
      <c r="WFI27" s="13"/>
      <c r="WFJ27" s="2"/>
      <c r="WFL27" s="14"/>
      <c r="WFM27" s="13"/>
      <c r="WFN27" s="2"/>
      <c r="WFP27" s="14"/>
      <c r="WFQ27" s="13"/>
      <c r="WFR27" s="2"/>
      <c r="WFT27" s="14"/>
      <c r="WFU27" s="13"/>
      <c r="WFV27" s="2"/>
      <c r="WFX27" s="14"/>
      <c r="WFY27" s="13"/>
      <c r="WFZ27" s="2"/>
      <c r="WGB27" s="14"/>
      <c r="WGC27" s="13"/>
      <c r="WGD27" s="2"/>
      <c r="WGF27" s="14"/>
      <c r="WGG27" s="13"/>
      <c r="WGH27" s="2"/>
      <c r="WGJ27" s="14"/>
      <c r="WGK27" s="13"/>
      <c r="WGL27" s="2"/>
      <c r="WGN27" s="14"/>
      <c r="WGO27" s="13"/>
      <c r="WGP27" s="2"/>
      <c r="WGR27" s="14"/>
      <c r="WGS27" s="13"/>
      <c r="WGT27" s="2"/>
      <c r="WGV27" s="14"/>
      <c r="WGW27" s="13"/>
      <c r="WGX27" s="2"/>
      <c r="WGZ27" s="14"/>
      <c r="WHA27" s="13"/>
      <c r="WHB27" s="2"/>
      <c r="WHD27" s="14"/>
      <c r="WHE27" s="13"/>
      <c r="WHF27" s="2"/>
      <c r="WHH27" s="14"/>
      <c r="WHI27" s="13"/>
      <c r="WHJ27" s="2"/>
      <c r="WHL27" s="14"/>
      <c r="WHM27" s="13"/>
      <c r="WHN27" s="2"/>
      <c r="WHP27" s="14"/>
      <c r="WHQ27" s="13"/>
      <c r="WHR27" s="2"/>
      <c r="WHT27" s="14"/>
      <c r="WHU27" s="13"/>
      <c r="WHV27" s="2"/>
      <c r="WHX27" s="14"/>
      <c r="WHY27" s="13"/>
      <c r="WHZ27" s="2"/>
      <c r="WIB27" s="14"/>
      <c r="WIC27" s="13"/>
      <c r="WID27" s="2"/>
      <c r="WIF27" s="14"/>
      <c r="WIG27" s="13"/>
      <c r="WIH27" s="2"/>
      <c r="WIJ27" s="14"/>
      <c r="WIK27" s="13"/>
      <c r="WIL27" s="2"/>
      <c r="WIN27" s="14"/>
      <c r="WIO27" s="13"/>
      <c r="WIP27" s="2"/>
      <c r="WIR27" s="14"/>
      <c r="WIS27" s="13"/>
      <c r="WIT27" s="2"/>
      <c r="WIV27" s="14"/>
      <c r="WIW27" s="13"/>
      <c r="WIX27" s="2"/>
      <c r="WIZ27" s="14"/>
      <c r="WJA27" s="13"/>
      <c r="WJB27" s="2"/>
      <c r="WJD27" s="14"/>
      <c r="WJE27" s="13"/>
      <c r="WJF27" s="2"/>
      <c r="WJH27" s="14"/>
      <c r="WJI27" s="13"/>
      <c r="WJJ27" s="2"/>
      <c r="WJL27" s="14"/>
      <c r="WJM27" s="13"/>
      <c r="WJN27" s="2"/>
      <c r="WJP27" s="14"/>
      <c r="WJQ27" s="13"/>
      <c r="WJR27" s="2"/>
      <c r="WJT27" s="14"/>
      <c r="WJU27" s="13"/>
      <c r="WJV27" s="2"/>
      <c r="WJX27" s="14"/>
      <c r="WJY27" s="13"/>
      <c r="WJZ27" s="2"/>
      <c r="WKB27" s="14"/>
      <c r="WKC27" s="13"/>
      <c r="WKD27" s="2"/>
      <c r="WKF27" s="14"/>
      <c r="WKG27" s="13"/>
      <c r="WKH27" s="2"/>
      <c r="WKJ27" s="14"/>
      <c r="WKK27" s="13"/>
      <c r="WKL27" s="2"/>
      <c r="WKN27" s="14"/>
      <c r="WKO27" s="13"/>
      <c r="WKP27" s="2"/>
      <c r="WKR27" s="14"/>
      <c r="WKS27" s="13"/>
      <c r="WKT27" s="2"/>
      <c r="WKV27" s="14"/>
      <c r="WKW27" s="13"/>
      <c r="WKX27" s="2"/>
      <c r="WKZ27" s="14"/>
      <c r="WLA27" s="13"/>
      <c r="WLB27" s="2"/>
      <c r="WLD27" s="14"/>
      <c r="WLE27" s="13"/>
      <c r="WLF27" s="2"/>
      <c r="WLH27" s="14"/>
      <c r="WLI27" s="13"/>
      <c r="WLJ27" s="2"/>
      <c r="WLL27" s="14"/>
      <c r="WLM27" s="13"/>
      <c r="WLN27" s="2"/>
      <c r="WLP27" s="14"/>
      <c r="WLQ27" s="13"/>
      <c r="WLR27" s="2"/>
      <c r="WLT27" s="14"/>
      <c r="WLU27" s="13"/>
      <c r="WLV27" s="2"/>
      <c r="WLX27" s="14"/>
      <c r="WLY27" s="13"/>
      <c r="WLZ27" s="2"/>
      <c r="WMB27" s="14"/>
      <c r="WMC27" s="13"/>
      <c r="WMD27" s="2"/>
      <c r="WMF27" s="14"/>
      <c r="WMG27" s="13"/>
      <c r="WMH27" s="2"/>
      <c r="WMJ27" s="14"/>
      <c r="WMK27" s="13"/>
      <c r="WML27" s="2"/>
      <c r="WMN27" s="14"/>
      <c r="WMO27" s="13"/>
      <c r="WMP27" s="2"/>
      <c r="WMR27" s="14"/>
      <c r="WMS27" s="13"/>
      <c r="WMT27" s="2"/>
      <c r="WMV27" s="14"/>
      <c r="WMW27" s="13"/>
      <c r="WMX27" s="2"/>
      <c r="WMZ27" s="14"/>
      <c r="WNA27" s="13"/>
      <c r="WNB27" s="2"/>
      <c r="WND27" s="14"/>
      <c r="WNE27" s="13"/>
      <c r="WNF27" s="2"/>
      <c r="WNH27" s="14"/>
      <c r="WNI27" s="13"/>
      <c r="WNJ27" s="2"/>
      <c r="WNL27" s="14"/>
      <c r="WNM27" s="13"/>
      <c r="WNN27" s="2"/>
      <c r="WNP27" s="14"/>
      <c r="WNQ27" s="13"/>
      <c r="WNR27" s="2"/>
      <c r="WNT27" s="14"/>
      <c r="WNU27" s="13"/>
      <c r="WNV27" s="2"/>
      <c r="WNX27" s="14"/>
      <c r="WNY27" s="13"/>
      <c r="WNZ27" s="2"/>
      <c r="WOB27" s="14"/>
      <c r="WOC27" s="13"/>
      <c r="WOD27" s="2"/>
      <c r="WOF27" s="14"/>
      <c r="WOG27" s="13"/>
      <c r="WOH27" s="2"/>
      <c r="WOJ27" s="14"/>
      <c r="WOK27" s="13"/>
      <c r="WOL27" s="2"/>
      <c r="WON27" s="14"/>
      <c r="WOO27" s="13"/>
      <c r="WOP27" s="2"/>
      <c r="WOR27" s="14"/>
      <c r="WOS27" s="13"/>
      <c r="WOT27" s="2"/>
      <c r="WOV27" s="14"/>
      <c r="WOW27" s="13"/>
      <c r="WOX27" s="2"/>
      <c r="WOZ27" s="14"/>
      <c r="WPA27" s="13"/>
      <c r="WPB27" s="2"/>
      <c r="WPD27" s="14"/>
      <c r="WPE27" s="13"/>
      <c r="WPF27" s="2"/>
      <c r="WPH27" s="14"/>
      <c r="WPI27" s="13"/>
      <c r="WPJ27" s="2"/>
      <c r="WPL27" s="14"/>
      <c r="WPM27" s="13"/>
      <c r="WPN27" s="2"/>
      <c r="WPP27" s="14"/>
      <c r="WPQ27" s="13"/>
      <c r="WPR27" s="2"/>
      <c r="WPT27" s="14"/>
      <c r="WPU27" s="13"/>
      <c r="WPV27" s="2"/>
      <c r="WPX27" s="14"/>
      <c r="WPY27" s="13"/>
      <c r="WPZ27" s="2"/>
      <c r="WQB27" s="14"/>
      <c r="WQC27" s="13"/>
      <c r="WQD27" s="2"/>
      <c r="WQF27" s="14"/>
      <c r="WQG27" s="13"/>
      <c r="WQH27" s="2"/>
      <c r="WQJ27" s="14"/>
      <c r="WQK27" s="13"/>
      <c r="WQL27" s="2"/>
      <c r="WQN27" s="14"/>
      <c r="WQO27" s="13"/>
      <c r="WQP27" s="2"/>
      <c r="WQR27" s="14"/>
      <c r="WQS27" s="13"/>
      <c r="WQT27" s="2"/>
      <c r="WQV27" s="14"/>
      <c r="WQW27" s="13"/>
      <c r="WQX27" s="2"/>
      <c r="WQZ27" s="14"/>
      <c r="WRA27" s="13"/>
      <c r="WRB27" s="2"/>
      <c r="WRD27" s="14"/>
      <c r="WRE27" s="13"/>
      <c r="WRF27" s="2"/>
      <c r="WRH27" s="14"/>
      <c r="WRI27" s="13"/>
      <c r="WRJ27" s="2"/>
      <c r="WRL27" s="14"/>
      <c r="WRM27" s="13"/>
      <c r="WRN27" s="2"/>
      <c r="WRP27" s="14"/>
      <c r="WRQ27" s="13"/>
      <c r="WRR27" s="2"/>
      <c r="WRT27" s="14"/>
      <c r="WRU27" s="13"/>
      <c r="WRV27" s="2"/>
      <c r="WRX27" s="14"/>
      <c r="WRY27" s="13"/>
      <c r="WRZ27" s="2"/>
      <c r="WSB27" s="14"/>
      <c r="WSC27" s="13"/>
      <c r="WSD27" s="2"/>
      <c r="WSF27" s="14"/>
      <c r="WSG27" s="13"/>
      <c r="WSH27" s="2"/>
      <c r="WSJ27" s="14"/>
      <c r="WSK27" s="13"/>
      <c r="WSL27" s="2"/>
      <c r="WSN27" s="14"/>
      <c r="WSO27" s="13"/>
      <c r="WSP27" s="2"/>
      <c r="WSR27" s="14"/>
      <c r="WSS27" s="13"/>
      <c r="WST27" s="2"/>
      <c r="WSV27" s="14"/>
      <c r="WSW27" s="13"/>
      <c r="WSX27" s="2"/>
      <c r="WSZ27" s="14"/>
      <c r="WTA27" s="13"/>
      <c r="WTB27" s="2"/>
      <c r="WTD27" s="14"/>
      <c r="WTE27" s="13"/>
      <c r="WTF27" s="2"/>
      <c r="WTH27" s="14"/>
      <c r="WTI27" s="13"/>
      <c r="WTJ27" s="2"/>
      <c r="WTL27" s="14"/>
      <c r="WTM27" s="13"/>
      <c r="WTN27" s="2"/>
      <c r="WTP27" s="14"/>
      <c r="WTQ27" s="13"/>
      <c r="WTR27" s="2"/>
      <c r="WTT27" s="14"/>
      <c r="WTU27" s="13"/>
      <c r="WTV27" s="2"/>
      <c r="WTX27" s="14"/>
      <c r="WTY27" s="13"/>
      <c r="WTZ27" s="2"/>
      <c r="WUB27" s="14"/>
      <c r="WUC27" s="13"/>
      <c r="WUD27" s="2"/>
      <c r="WUF27" s="14"/>
      <c r="WUG27" s="13"/>
      <c r="WUH27" s="2"/>
      <c r="WUJ27" s="14"/>
      <c r="WUK27" s="13"/>
      <c r="WUL27" s="2"/>
      <c r="WUN27" s="14"/>
      <c r="WUO27" s="13"/>
      <c r="WUP27" s="2"/>
      <c r="WUR27" s="14"/>
      <c r="WUS27" s="13"/>
      <c r="WUT27" s="2"/>
      <c r="WUV27" s="14"/>
      <c r="WUW27" s="13"/>
      <c r="WUX27" s="2"/>
      <c r="WUZ27" s="14"/>
      <c r="WVA27" s="13"/>
      <c r="WVB27" s="2"/>
      <c r="WVD27" s="14"/>
      <c r="WVE27" s="13"/>
      <c r="WVF27" s="2"/>
      <c r="WVH27" s="14"/>
      <c r="WVI27" s="13"/>
      <c r="WVJ27" s="2"/>
      <c r="WVL27" s="14"/>
      <c r="WVM27" s="13"/>
      <c r="WVN27" s="2"/>
      <c r="WVP27" s="14"/>
      <c r="WVQ27" s="13"/>
      <c r="WVR27" s="2"/>
      <c r="WVT27" s="14"/>
      <c r="WVU27" s="13"/>
      <c r="WVV27" s="2"/>
      <c r="WVX27" s="14"/>
      <c r="WVY27" s="13"/>
      <c r="WVZ27" s="2"/>
      <c r="WWB27" s="14"/>
      <c r="WWC27" s="13"/>
      <c r="WWD27" s="2"/>
      <c r="WWF27" s="14"/>
      <c r="WWG27" s="13"/>
      <c r="WWH27" s="2"/>
      <c r="WWJ27" s="14"/>
      <c r="WWK27" s="13"/>
      <c r="WWL27" s="2"/>
      <c r="WWN27" s="14"/>
      <c r="WWO27" s="13"/>
      <c r="WWP27" s="2"/>
      <c r="WWR27" s="14"/>
      <c r="WWS27" s="13"/>
      <c r="WWT27" s="2"/>
      <c r="WWV27" s="14"/>
      <c r="WWW27" s="13"/>
      <c r="WWX27" s="2"/>
      <c r="WWZ27" s="14"/>
      <c r="WXA27" s="13"/>
      <c r="WXB27" s="2"/>
      <c r="WXD27" s="14"/>
      <c r="WXE27" s="13"/>
      <c r="WXF27" s="2"/>
      <c r="WXH27" s="14"/>
      <c r="WXI27" s="13"/>
      <c r="WXJ27" s="2"/>
      <c r="WXL27" s="14"/>
      <c r="WXM27" s="13"/>
      <c r="WXN27" s="2"/>
      <c r="WXP27" s="14"/>
      <c r="WXQ27" s="13"/>
      <c r="WXR27" s="2"/>
      <c r="WXT27" s="14"/>
      <c r="WXU27" s="13"/>
      <c r="WXV27" s="2"/>
      <c r="WXX27" s="14"/>
      <c r="WXY27" s="13"/>
      <c r="WXZ27" s="2"/>
      <c r="WYB27" s="14"/>
      <c r="WYC27" s="13"/>
      <c r="WYD27" s="2"/>
      <c r="WYF27" s="14"/>
      <c r="WYG27" s="13"/>
      <c r="WYH27" s="2"/>
      <c r="WYJ27" s="14"/>
      <c r="WYK27" s="13"/>
      <c r="WYL27" s="2"/>
      <c r="WYN27" s="14"/>
      <c r="WYO27" s="13"/>
      <c r="WYP27" s="2"/>
      <c r="WYR27" s="14"/>
      <c r="WYS27" s="13"/>
      <c r="WYT27" s="2"/>
      <c r="WYV27" s="14"/>
      <c r="WYW27" s="13"/>
      <c r="WYX27" s="2"/>
      <c r="WYZ27" s="14"/>
      <c r="WZA27" s="13"/>
      <c r="WZB27" s="2"/>
      <c r="WZD27" s="14"/>
      <c r="WZE27" s="13"/>
      <c r="WZF27" s="2"/>
      <c r="WZH27" s="14"/>
      <c r="WZI27" s="13"/>
      <c r="WZJ27" s="2"/>
      <c r="WZL27" s="14"/>
      <c r="WZM27" s="13"/>
      <c r="WZN27" s="2"/>
      <c r="WZP27" s="14"/>
      <c r="WZQ27" s="13"/>
      <c r="WZR27" s="2"/>
      <c r="WZT27" s="14"/>
      <c r="WZU27" s="13"/>
      <c r="WZV27" s="2"/>
      <c r="WZX27" s="14"/>
      <c r="WZY27" s="13"/>
      <c r="WZZ27" s="2"/>
      <c r="XAB27" s="14"/>
      <c r="XAC27" s="13"/>
      <c r="XAD27" s="2"/>
      <c r="XAF27" s="14"/>
      <c r="XAG27" s="13"/>
      <c r="XAH27" s="2"/>
      <c r="XAJ27" s="14"/>
      <c r="XAK27" s="13"/>
      <c r="XAL27" s="2"/>
      <c r="XAN27" s="14"/>
      <c r="XAO27" s="13"/>
      <c r="XAP27" s="2"/>
      <c r="XAR27" s="14"/>
      <c r="XAS27" s="13"/>
      <c r="XAT27" s="2"/>
      <c r="XAV27" s="14"/>
      <c r="XAW27" s="13"/>
      <c r="XAX27" s="2"/>
      <c r="XAZ27" s="14"/>
      <c r="XBA27" s="13"/>
      <c r="XBB27" s="2"/>
      <c r="XBD27" s="14"/>
      <c r="XBE27" s="13"/>
      <c r="XBF27" s="2"/>
      <c r="XBH27" s="14"/>
      <c r="XBI27" s="13"/>
      <c r="XBJ27" s="2"/>
      <c r="XBL27" s="14"/>
      <c r="XBM27" s="13"/>
      <c r="XBN27" s="2"/>
      <c r="XBP27" s="14"/>
      <c r="XBQ27" s="13"/>
      <c r="XBR27" s="2"/>
      <c r="XBT27" s="14"/>
      <c r="XBU27" s="13"/>
      <c r="XBV27" s="2"/>
      <c r="XBX27" s="14"/>
      <c r="XBY27" s="13"/>
      <c r="XBZ27" s="2"/>
      <c r="XCB27" s="14"/>
      <c r="XCC27" s="13"/>
      <c r="XCD27" s="2"/>
      <c r="XCF27" s="14"/>
      <c r="XCG27" s="13"/>
      <c r="XCH27" s="2"/>
      <c r="XCJ27" s="14"/>
      <c r="XCK27" s="13"/>
      <c r="XCL27" s="2"/>
      <c r="XCN27" s="14"/>
      <c r="XCO27" s="13"/>
      <c r="XCP27" s="2"/>
      <c r="XCR27" s="14"/>
      <c r="XCS27" s="13"/>
      <c r="XCT27" s="2"/>
      <c r="XCV27" s="14"/>
      <c r="XCW27" s="13"/>
      <c r="XCX27" s="2"/>
      <c r="XCZ27" s="14"/>
      <c r="XDA27" s="13"/>
      <c r="XDB27" s="2"/>
      <c r="XDD27" s="14"/>
      <c r="XDE27" s="13"/>
      <c r="XDF27" s="2"/>
      <c r="XDH27" s="14"/>
      <c r="XDI27" s="13"/>
      <c r="XDJ27" s="2"/>
      <c r="XDL27" s="14"/>
      <c r="XDM27" s="13"/>
      <c r="XDN27" s="2"/>
      <c r="XDP27" s="14"/>
      <c r="XDQ27" s="13"/>
      <c r="XDR27" s="2"/>
      <c r="XDT27" s="14"/>
      <c r="XDU27" s="13"/>
      <c r="XDV27" s="2"/>
      <c r="XDX27" s="14"/>
      <c r="XDY27" s="13"/>
      <c r="XDZ27" s="2"/>
      <c r="XEB27" s="14"/>
      <c r="XEC27" s="13"/>
      <c r="XED27" s="2"/>
      <c r="XEF27" s="14"/>
      <c r="XEG27" s="13"/>
      <c r="XEH27" s="2"/>
      <c r="XEJ27" s="14"/>
      <c r="XEK27" s="13"/>
      <c r="XEL27" s="2"/>
      <c r="XEN27" s="14"/>
      <c r="XEO27" s="13"/>
      <c r="XEP27" s="2"/>
      <c r="XER27" s="14"/>
      <c r="XES27" s="13"/>
      <c r="XET27" s="2"/>
      <c r="XEV27" s="14"/>
      <c r="XEW27" s="13"/>
      <c r="XEX27" s="2"/>
      <c r="XEZ27" s="14"/>
      <c r="XFA27" s="13"/>
      <c r="XFB27" s="2"/>
    </row>
    <row r="28" spans="1:16382">
      <c r="A28" s="26" t="s">
        <v>266</v>
      </c>
      <c r="B28" s="26" t="s">
        <v>267</v>
      </c>
      <c r="C28" s="26" t="s">
        <v>7</v>
      </c>
      <c r="D28" s="49">
        <v>42160</v>
      </c>
      <c r="E28"/>
    </row>
    <row r="29" spans="1:16382">
      <c r="A29" s="26" t="s">
        <v>268</v>
      </c>
      <c r="B29" s="26" t="s">
        <v>269</v>
      </c>
      <c r="C29" s="26" t="s">
        <v>7</v>
      </c>
      <c r="D29" s="49">
        <v>42527</v>
      </c>
      <c r="E29"/>
    </row>
    <row r="30" spans="1:16382">
      <c r="A30" s="26" t="s">
        <v>282</v>
      </c>
      <c r="B30" s="26" t="s">
        <v>283</v>
      </c>
      <c r="C30" s="26" t="s">
        <v>7</v>
      </c>
      <c r="D30" s="49">
        <v>42087</v>
      </c>
      <c r="E30"/>
    </row>
    <row r="31" spans="1:16382">
      <c r="A31" s="26" t="s">
        <v>954</v>
      </c>
      <c r="B31" s="26" t="s">
        <v>955</v>
      </c>
      <c r="C31" s="26" t="s">
        <v>7</v>
      </c>
      <c r="D31" s="49">
        <v>42128</v>
      </c>
      <c r="E31"/>
    </row>
    <row r="32" spans="1:16382">
      <c r="A32" s="26" t="s">
        <v>294</v>
      </c>
      <c r="B32" s="26" t="s">
        <v>295</v>
      </c>
      <c r="C32" s="26" t="s">
        <v>7</v>
      </c>
      <c r="D32" s="49">
        <v>43157</v>
      </c>
      <c r="E32"/>
    </row>
    <row r="33" spans="1:4" customFormat="1">
      <c r="A33" s="26" t="s">
        <v>322</v>
      </c>
      <c r="B33" s="26" t="s">
        <v>956</v>
      </c>
      <c r="C33" s="26" t="s">
        <v>7</v>
      </c>
      <c r="D33" s="49">
        <v>42123</v>
      </c>
    </row>
    <row r="34" spans="1:4" customFormat="1">
      <c r="A34" s="26" t="s">
        <v>957</v>
      </c>
      <c r="B34" s="26" t="s">
        <v>958</v>
      </c>
      <c r="C34" s="26" t="s">
        <v>7</v>
      </c>
      <c r="D34" s="49">
        <v>42285</v>
      </c>
    </row>
    <row r="35" spans="1:4" customFormat="1">
      <c r="A35" s="26" t="s">
        <v>350</v>
      </c>
      <c r="B35" s="26" t="s">
        <v>351</v>
      </c>
      <c r="C35" s="26" t="s">
        <v>7</v>
      </c>
      <c r="D35" s="49">
        <v>42139</v>
      </c>
    </row>
    <row r="36" spans="1:4" customFormat="1">
      <c r="A36" s="26" t="s">
        <v>370</v>
      </c>
      <c r="B36" s="26" t="s">
        <v>959</v>
      </c>
      <c r="C36" s="26" t="s">
        <v>7</v>
      </c>
      <c r="D36" s="49">
        <v>42095</v>
      </c>
    </row>
    <row r="37" spans="1:4" customFormat="1">
      <c r="A37" s="26" t="s">
        <v>380</v>
      </c>
      <c r="B37" s="26" t="s">
        <v>381</v>
      </c>
      <c r="C37" s="26" t="s">
        <v>7</v>
      </c>
      <c r="D37" s="49">
        <v>42046</v>
      </c>
    </row>
    <row r="38" spans="1:4" customFormat="1">
      <c r="A38" s="26" t="s">
        <v>386</v>
      </c>
      <c r="B38" s="26" t="s">
        <v>387</v>
      </c>
      <c r="C38" s="26" t="s">
        <v>7</v>
      </c>
      <c r="D38" s="49">
        <v>42299</v>
      </c>
    </row>
    <row r="39" spans="1:4" customFormat="1">
      <c r="A39" s="26" t="s">
        <v>390</v>
      </c>
      <c r="B39" s="26" t="s">
        <v>391</v>
      </c>
      <c r="C39" s="26" t="s">
        <v>7</v>
      </c>
      <c r="D39" s="49">
        <v>42164</v>
      </c>
    </row>
    <row r="40" spans="1:4" customFormat="1">
      <c r="A40" s="26" t="s">
        <v>414</v>
      </c>
      <c r="B40" s="26" t="s">
        <v>415</v>
      </c>
      <c r="C40" s="26" t="s">
        <v>7</v>
      </c>
      <c r="D40" s="49">
        <v>42432</v>
      </c>
    </row>
    <row r="41" spans="1:4" customFormat="1">
      <c r="A41" s="26" t="s">
        <v>960</v>
      </c>
      <c r="B41" s="26" t="s">
        <v>961</v>
      </c>
      <c r="C41" s="26" t="s">
        <v>7</v>
      </c>
      <c r="D41" s="49">
        <v>42093</v>
      </c>
    </row>
    <row r="42" spans="1:4" customFormat="1">
      <c r="A42" s="26" t="s">
        <v>448</v>
      </c>
      <c r="B42" s="26" t="s">
        <v>449</v>
      </c>
      <c r="C42" s="26" t="s">
        <v>7</v>
      </c>
      <c r="D42" s="49">
        <v>42419</v>
      </c>
    </row>
    <row r="43" spans="1:4" customFormat="1">
      <c r="A43" s="26" t="s">
        <v>460</v>
      </c>
      <c r="B43" s="26" t="s">
        <v>461</v>
      </c>
      <c r="C43" s="26" t="s">
        <v>7</v>
      </c>
      <c r="D43" s="49">
        <v>42101</v>
      </c>
    </row>
    <row r="44" spans="1:4" customFormat="1">
      <c r="A44" s="26" t="s">
        <v>470</v>
      </c>
      <c r="B44" s="26" t="s">
        <v>962</v>
      </c>
      <c r="C44" s="26" t="s">
        <v>7</v>
      </c>
      <c r="D44" s="49">
        <v>42066</v>
      </c>
    </row>
    <row r="45" spans="1:4" customFormat="1">
      <c r="A45" s="26" t="s">
        <v>472</v>
      </c>
      <c r="B45" s="26" t="s">
        <v>473</v>
      </c>
      <c r="C45" s="26" t="s">
        <v>7</v>
      </c>
      <c r="D45" s="49">
        <v>42088</v>
      </c>
    </row>
    <row r="46" spans="1:4" customFormat="1">
      <c r="A46" s="26" t="s">
        <v>480</v>
      </c>
      <c r="B46" s="26" t="s">
        <v>963</v>
      </c>
      <c r="C46" s="26" t="s">
        <v>7</v>
      </c>
      <c r="D46" s="49">
        <v>41974</v>
      </c>
    </row>
    <row r="47" spans="1:4" customFormat="1">
      <c r="A47" s="26" t="s">
        <v>482</v>
      </c>
      <c r="B47" s="26" t="s">
        <v>964</v>
      </c>
      <c r="C47" s="26" t="s">
        <v>7</v>
      </c>
      <c r="D47" s="49">
        <v>42176</v>
      </c>
    </row>
    <row r="48" spans="1:4" customFormat="1">
      <c r="A48" s="26" t="s">
        <v>484</v>
      </c>
      <c r="B48" s="26" t="s">
        <v>965</v>
      </c>
      <c r="C48" s="26" t="s">
        <v>7</v>
      </c>
      <c r="D48" s="49">
        <v>42123</v>
      </c>
    </row>
    <row r="49" spans="1:5">
      <c r="A49" s="26" t="s">
        <v>486</v>
      </c>
      <c r="B49" s="26" t="s">
        <v>966</v>
      </c>
      <c r="C49" s="26" t="s">
        <v>7</v>
      </c>
      <c r="D49" s="49">
        <v>42075</v>
      </c>
      <c r="E49"/>
    </row>
    <row r="50" spans="1:5">
      <c r="A50" s="26" t="s">
        <v>494</v>
      </c>
      <c r="B50" s="26" t="s">
        <v>495</v>
      </c>
      <c r="C50" s="26" t="s">
        <v>7</v>
      </c>
      <c r="D50" s="49">
        <v>42474</v>
      </c>
      <c r="E50"/>
    </row>
    <row r="51" spans="1:5">
      <c r="A51" s="26" t="s">
        <v>514</v>
      </c>
      <c r="B51" s="26" t="s">
        <v>515</v>
      </c>
      <c r="C51" s="26" t="s">
        <v>7</v>
      </c>
      <c r="D51" s="49">
        <v>42746</v>
      </c>
      <c r="E51"/>
    </row>
    <row r="52" spans="1:5">
      <c r="A52" s="26" t="s">
        <v>524</v>
      </c>
      <c r="B52" s="26" t="s">
        <v>525</v>
      </c>
      <c r="C52" s="26" t="s">
        <v>7</v>
      </c>
      <c r="D52" s="49">
        <v>43160</v>
      </c>
      <c r="E52"/>
    </row>
    <row r="53" spans="1:5">
      <c r="A53" s="26" t="s">
        <v>532</v>
      </c>
      <c r="B53" s="26" t="s">
        <v>533</v>
      </c>
      <c r="C53" s="26" t="s">
        <v>7</v>
      </c>
      <c r="D53" s="49">
        <v>42095</v>
      </c>
      <c r="E53"/>
    </row>
    <row r="54" spans="1:5">
      <c r="A54" s="26" t="s">
        <v>536</v>
      </c>
      <c r="B54" s="26" t="s">
        <v>537</v>
      </c>
      <c r="C54" s="26" t="s">
        <v>7</v>
      </c>
      <c r="D54" s="49">
        <v>42212</v>
      </c>
      <c r="E54"/>
    </row>
    <row r="55" spans="1:5">
      <c r="A55" s="26" t="s">
        <v>546</v>
      </c>
      <c r="B55" s="26" t="s">
        <v>547</v>
      </c>
      <c r="C55" s="26" t="s">
        <v>7</v>
      </c>
      <c r="D55" s="49">
        <v>41974</v>
      </c>
      <c r="E55"/>
    </row>
    <row r="56" spans="1:5">
      <c r="A56" s="26" t="s">
        <v>548</v>
      </c>
      <c r="B56" s="26" t="s">
        <v>549</v>
      </c>
      <c r="C56" s="26" t="s">
        <v>7</v>
      </c>
      <c r="D56" s="49">
        <v>42824</v>
      </c>
      <c r="E56"/>
    </row>
    <row r="57" spans="1:5">
      <c r="A57" s="26" t="s">
        <v>562</v>
      </c>
      <c r="B57" s="26" t="s">
        <v>563</v>
      </c>
      <c r="C57" s="26" t="s">
        <v>7</v>
      </c>
      <c r="D57" s="49">
        <v>42481</v>
      </c>
      <c r="E57"/>
    </row>
    <row r="58" spans="1:5">
      <c r="A58" s="26" t="s">
        <v>564</v>
      </c>
      <c r="B58" s="26" t="s">
        <v>967</v>
      </c>
      <c r="C58" s="26" t="s">
        <v>7</v>
      </c>
      <c r="D58" s="49">
        <v>42017</v>
      </c>
      <c r="E58"/>
    </row>
    <row r="59" spans="1:5">
      <c r="A59" s="26" t="s">
        <v>570</v>
      </c>
      <c r="B59" s="26" t="s">
        <v>968</v>
      </c>
      <c r="C59" s="26" t="s">
        <v>7</v>
      </c>
      <c r="D59" s="49">
        <v>42086</v>
      </c>
      <c r="E59"/>
    </row>
    <row r="60" spans="1:5">
      <c r="A60" s="26" t="s">
        <v>590</v>
      </c>
      <c r="B60" s="26" t="s">
        <v>591</v>
      </c>
      <c r="C60" s="26" t="s">
        <v>7</v>
      </c>
      <c r="D60" s="49">
        <v>43083</v>
      </c>
      <c r="E60"/>
    </row>
    <row r="61" spans="1:5">
      <c r="A61" s="26" t="s">
        <v>596</v>
      </c>
      <c r="B61" s="26" t="s">
        <v>597</v>
      </c>
      <c r="C61" s="26" t="s">
        <v>7</v>
      </c>
      <c r="D61" s="49">
        <v>43217</v>
      </c>
      <c r="E61"/>
    </row>
    <row r="62" spans="1:5">
      <c r="A62" s="26" t="s">
        <v>604</v>
      </c>
      <c r="B62" s="26" t="s">
        <v>605</v>
      </c>
      <c r="C62" s="26" t="s">
        <v>7</v>
      </c>
      <c r="D62" s="49">
        <v>43426</v>
      </c>
    </row>
    <row r="63" spans="1:5">
      <c r="A63" s="26" t="s">
        <v>912</v>
      </c>
      <c r="B63" s="26" t="s">
        <v>913</v>
      </c>
      <c r="C63" s="26" t="s">
        <v>7</v>
      </c>
      <c r="D63" s="49">
        <v>43473</v>
      </c>
    </row>
    <row r="64" spans="1:5">
      <c r="A64" s="26" t="s">
        <v>610</v>
      </c>
      <c r="B64" s="26" t="s">
        <v>611</v>
      </c>
      <c r="C64" s="26" t="s">
        <v>7</v>
      </c>
      <c r="D64" s="49">
        <v>43507</v>
      </c>
    </row>
    <row r="65" spans="1:4">
      <c r="A65" s="26" t="s">
        <v>28</v>
      </c>
      <c r="B65" s="26" t="s">
        <v>29</v>
      </c>
      <c r="C65" s="26" t="s">
        <v>7</v>
      </c>
      <c r="D65" s="49">
        <v>43521</v>
      </c>
    </row>
    <row r="66" spans="1:4">
      <c r="A66" s="26" t="s">
        <v>612</v>
      </c>
      <c r="B66" s="26" t="s">
        <v>969</v>
      </c>
      <c r="C66" s="26" t="s">
        <v>7</v>
      </c>
      <c r="D66" s="49">
        <v>43521</v>
      </c>
    </row>
    <row r="67" spans="1:4">
      <c r="A67" s="26" t="s">
        <v>614</v>
      </c>
      <c r="B67" s="26" t="s">
        <v>615</v>
      </c>
      <c r="C67" s="26" t="s">
        <v>7</v>
      </c>
      <c r="D67" s="49">
        <v>43528</v>
      </c>
    </row>
    <row r="68" spans="1:4">
      <c r="A68" s="26" t="s">
        <v>618</v>
      </c>
      <c r="B68" s="26" t="s">
        <v>619</v>
      </c>
      <c r="C68" s="26" t="s">
        <v>7</v>
      </c>
      <c r="D68" s="49">
        <v>43543</v>
      </c>
    </row>
    <row r="69" spans="1:4">
      <c r="A69" s="26" t="s">
        <v>624</v>
      </c>
      <c r="B69" s="26" t="s">
        <v>625</v>
      </c>
      <c r="C69" s="26" t="s">
        <v>7</v>
      </c>
      <c r="D69" s="49">
        <v>43586</v>
      </c>
    </row>
    <row r="70" spans="1:4">
      <c r="A70" s="26" t="s">
        <v>630</v>
      </c>
      <c r="B70" s="26" t="s">
        <v>631</v>
      </c>
      <c r="C70" s="26" t="s">
        <v>7</v>
      </c>
      <c r="D70" s="49">
        <v>43594</v>
      </c>
    </row>
    <row r="71" spans="1:4">
      <c r="A71" s="26" t="s">
        <v>640</v>
      </c>
      <c r="B71" s="26" t="s">
        <v>641</v>
      </c>
      <c r="C71" s="26" t="s">
        <v>7</v>
      </c>
      <c r="D71" s="49">
        <v>43696</v>
      </c>
    </row>
    <row r="72" spans="1:4">
      <c r="A72" s="26" t="s">
        <v>644</v>
      </c>
      <c r="B72" s="26" t="s">
        <v>645</v>
      </c>
      <c r="C72" s="26" t="s">
        <v>7</v>
      </c>
      <c r="D72" s="49">
        <v>43706</v>
      </c>
    </row>
    <row r="73" spans="1:4">
      <c r="A73" s="26" t="s">
        <v>650</v>
      </c>
      <c r="B73" s="26" t="s">
        <v>651</v>
      </c>
      <c r="C73" s="26" t="s">
        <v>7</v>
      </c>
      <c r="D73" s="49">
        <v>43720</v>
      </c>
    </row>
    <row r="74" spans="1:4">
      <c r="A74" s="26" t="s">
        <v>192</v>
      </c>
      <c r="B74" s="26" t="s">
        <v>193</v>
      </c>
      <c r="C74" s="26" t="s">
        <v>7</v>
      </c>
      <c r="D74" s="49">
        <v>43748</v>
      </c>
    </row>
    <row r="75" spans="1:4">
      <c r="A75" s="26" t="s">
        <v>662</v>
      </c>
      <c r="B75" s="26" t="s">
        <v>663</v>
      </c>
      <c r="C75" s="26" t="s">
        <v>7</v>
      </c>
      <c r="D75" s="49">
        <v>43886</v>
      </c>
    </row>
    <row r="76" spans="1:4">
      <c r="A76" s="26" t="s">
        <v>78</v>
      </c>
      <c r="B76" s="26" t="s">
        <v>940</v>
      </c>
      <c r="C76" s="26" t="s">
        <v>7</v>
      </c>
      <c r="D76" s="49">
        <v>44099</v>
      </c>
    </row>
    <row r="77" spans="1:4">
      <c r="A77" s="26" t="s">
        <v>672</v>
      </c>
      <c r="B77" s="26" t="s">
        <v>673</v>
      </c>
      <c r="C77" s="26" t="s">
        <v>7</v>
      </c>
      <c r="D77" s="49">
        <v>44147</v>
      </c>
    </row>
    <row r="78" spans="1:4">
      <c r="A78" s="26" t="s">
        <v>678</v>
      </c>
      <c r="B78" s="26" t="s">
        <v>679</v>
      </c>
      <c r="C78" s="26" t="s">
        <v>7</v>
      </c>
      <c r="D78" s="49">
        <v>44252</v>
      </c>
    </row>
    <row r="79" spans="1:4">
      <c r="A79" s="26" t="s">
        <v>130</v>
      </c>
      <c r="B79" s="26" t="s">
        <v>131</v>
      </c>
      <c r="C79" s="26" t="s">
        <v>7</v>
      </c>
      <c r="D79" s="49">
        <v>44252</v>
      </c>
    </row>
    <row r="80" spans="1:4">
      <c r="A80" s="26" t="s">
        <v>684</v>
      </c>
      <c r="B80" s="26" t="s">
        <v>685</v>
      </c>
      <c r="C80" s="26" t="s">
        <v>7</v>
      </c>
      <c r="D80" s="49">
        <v>44295</v>
      </c>
    </row>
    <row r="81" spans="1:16384" customFormat="1">
      <c r="A81" s="26" t="s">
        <v>686</v>
      </c>
      <c r="B81" s="26" t="s">
        <v>687</v>
      </c>
      <c r="C81" s="26" t="s">
        <v>7</v>
      </c>
      <c r="D81" s="49">
        <v>44301</v>
      </c>
      <c r="E81" s="26"/>
    </row>
    <row r="82" spans="1:16384" customFormat="1">
      <c r="A82" s="26" t="s">
        <v>688</v>
      </c>
      <c r="B82" s="26" t="s">
        <v>689</v>
      </c>
      <c r="C82" s="26" t="s">
        <v>7</v>
      </c>
      <c r="D82" s="49">
        <v>44301</v>
      </c>
      <c r="E82" s="26"/>
    </row>
    <row r="83" spans="1:16384" customFormat="1">
      <c r="A83" s="26" t="s">
        <v>692</v>
      </c>
      <c r="B83" s="26" t="s">
        <v>693</v>
      </c>
      <c r="C83" s="26" t="s">
        <v>7</v>
      </c>
      <c r="D83" s="49">
        <v>44336</v>
      </c>
      <c r="E83" s="26"/>
    </row>
    <row r="84" spans="1:16384" customFormat="1">
      <c r="A84" s="26" t="s">
        <v>698</v>
      </c>
      <c r="B84" s="26" t="s">
        <v>699</v>
      </c>
      <c r="C84" s="26" t="s">
        <v>7</v>
      </c>
      <c r="D84" s="49">
        <v>44526</v>
      </c>
      <c r="E84" s="26"/>
    </row>
    <row r="85" spans="1:16384" customFormat="1">
      <c r="A85" s="26" t="s">
        <v>616</v>
      </c>
      <c r="B85" s="26" t="s">
        <v>617</v>
      </c>
      <c r="C85" s="26" t="s">
        <v>7</v>
      </c>
      <c r="D85" s="49">
        <v>42713</v>
      </c>
      <c r="E85" s="26"/>
    </row>
    <row r="86" spans="1:16384" customFormat="1">
      <c r="A86" s="26" t="s">
        <v>706</v>
      </c>
      <c r="B86" s="26" t="s">
        <v>707</v>
      </c>
      <c r="C86" s="26" t="s">
        <v>7</v>
      </c>
      <c r="D86" s="49">
        <v>44603</v>
      </c>
      <c r="E86" s="26"/>
    </row>
    <row r="87" spans="1:16384" customFormat="1">
      <c r="A87" s="26" t="s">
        <v>710</v>
      </c>
      <c r="B87" s="26" t="s">
        <v>711</v>
      </c>
      <c r="C87" s="26" t="s">
        <v>7</v>
      </c>
      <c r="D87" s="49">
        <v>44634</v>
      </c>
      <c r="E87" s="13"/>
      <c r="G87" s="2"/>
      <c r="H87" s="14"/>
      <c r="I87" s="13"/>
      <c r="K87" s="2"/>
      <c r="L87" s="14"/>
      <c r="M87" s="13"/>
      <c r="O87" s="2"/>
      <c r="P87" s="14"/>
      <c r="Q87" s="13"/>
      <c r="S87" s="2"/>
      <c r="T87" s="14"/>
      <c r="U87" s="13"/>
      <c r="W87" s="2"/>
      <c r="X87" s="14"/>
      <c r="Y87" s="13"/>
      <c r="AA87" s="2"/>
      <c r="AB87" s="14"/>
      <c r="AC87" s="13"/>
      <c r="AE87" s="2"/>
      <c r="AF87" s="14"/>
      <c r="AG87" s="13"/>
      <c r="AI87" s="2"/>
      <c r="AJ87" s="14"/>
      <c r="AK87" s="13"/>
      <c r="AM87" s="2"/>
      <c r="AN87" s="14"/>
      <c r="AO87" s="13"/>
      <c r="AQ87" s="2"/>
      <c r="AR87" s="14"/>
      <c r="AS87" s="13"/>
      <c r="AU87" s="2"/>
      <c r="AV87" s="14"/>
      <c r="AW87" s="13"/>
      <c r="AY87" s="2"/>
      <c r="AZ87" s="14"/>
      <c r="BA87" s="13"/>
      <c r="BC87" s="2"/>
      <c r="BD87" s="14"/>
      <c r="BE87" s="13"/>
      <c r="BG87" s="2"/>
      <c r="BH87" s="14"/>
      <c r="BI87" s="13"/>
      <c r="BK87" s="2"/>
      <c r="BL87" s="14"/>
      <c r="BM87" s="13"/>
      <c r="BO87" s="2"/>
      <c r="BP87" s="14"/>
      <c r="BQ87" s="13"/>
      <c r="BS87" s="2"/>
      <c r="BT87" s="14"/>
      <c r="BU87" s="13"/>
      <c r="BW87" s="2"/>
      <c r="BX87" s="14"/>
      <c r="BY87" s="13"/>
      <c r="CA87" s="2"/>
      <c r="CB87" s="14"/>
      <c r="CC87" s="13"/>
      <c r="CE87" s="2"/>
      <c r="CF87" s="14"/>
      <c r="CG87" s="13"/>
      <c r="CI87" s="2"/>
      <c r="CJ87" s="14"/>
      <c r="CK87" s="13"/>
      <c r="CM87" s="2"/>
      <c r="CN87" s="14"/>
      <c r="CO87" s="13"/>
      <c r="CQ87" s="2"/>
      <c r="CR87" s="14"/>
      <c r="CS87" s="13"/>
      <c r="CU87" s="2"/>
      <c r="CV87" s="14"/>
      <c r="CW87" s="13"/>
      <c r="CY87" s="2"/>
      <c r="CZ87" s="14"/>
      <c r="DA87" s="13"/>
      <c r="DC87" s="2"/>
      <c r="DD87" s="14"/>
      <c r="DE87" s="13"/>
      <c r="DG87" s="2"/>
      <c r="DH87" s="14"/>
      <c r="DI87" s="13"/>
      <c r="DK87" s="2"/>
      <c r="DL87" s="14"/>
      <c r="DM87" s="13"/>
      <c r="DO87" s="2"/>
      <c r="DP87" s="14"/>
      <c r="DQ87" s="13"/>
      <c r="DS87" s="2"/>
      <c r="DT87" s="14"/>
      <c r="DU87" s="13"/>
      <c r="DW87" s="2"/>
      <c r="DX87" s="14"/>
      <c r="DY87" s="13"/>
      <c r="EA87" s="2"/>
      <c r="EB87" s="14"/>
      <c r="EC87" s="13"/>
      <c r="EE87" s="2"/>
      <c r="EF87" s="14"/>
      <c r="EG87" s="13"/>
      <c r="EI87" s="2"/>
      <c r="EJ87" s="14"/>
      <c r="EK87" s="13"/>
      <c r="EM87" s="2"/>
      <c r="EN87" s="14"/>
      <c r="EO87" s="13"/>
      <c r="EQ87" s="2"/>
      <c r="ER87" s="14"/>
      <c r="ES87" s="13"/>
      <c r="EU87" s="2"/>
      <c r="EV87" s="14"/>
      <c r="EW87" s="13"/>
      <c r="EY87" s="2"/>
      <c r="EZ87" s="14"/>
      <c r="FA87" s="13"/>
      <c r="FC87" s="2"/>
      <c r="FD87" s="14"/>
      <c r="FE87" s="13"/>
      <c r="FG87" s="2"/>
      <c r="FH87" s="14"/>
      <c r="FI87" s="13"/>
      <c r="FK87" s="2"/>
      <c r="FL87" s="14"/>
      <c r="FM87" s="13"/>
      <c r="FO87" s="2"/>
      <c r="FP87" s="14"/>
      <c r="FQ87" s="13"/>
      <c r="FS87" s="2"/>
      <c r="FT87" s="14"/>
      <c r="FU87" s="13"/>
      <c r="FW87" s="2"/>
      <c r="FX87" s="14"/>
      <c r="FY87" s="13"/>
      <c r="GA87" s="2"/>
      <c r="GB87" s="14"/>
      <c r="GC87" s="13"/>
      <c r="GE87" s="2"/>
      <c r="GF87" s="14"/>
      <c r="GG87" s="13"/>
      <c r="GI87" s="2"/>
      <c r="GJ87" s="14"/>
      <c r="GK87" s="13"/>
      <c r="GM87" s="2"/>
      <c r="GN87" s="14"/>
      <c r="GO87" s="13"/>
      <c r="GQ87" s="2"/>
      <c r="GR87" s="14"/>
      <c r="GS87" s="13"/>
      <c r="GU87" s="2"/>
      <c r="GV87" s="14"/>
      <c r="GW87" s="13"/>
      <c r="GY87" s="2"/>
      <c r="GZ87" s="14"/>
      <c r="HA87" s="13"/>
      <c r="HC87" s="2"/>
      <c r="HD87" s="14"/>
      <c r="HE87" s="13"/>
      <c r="HG87" s="2"/>
      <c r="HH87" s="14"/>
      <c r="HI87" s="13"/>
      <c r="HK87" s="2"/>
      <c r="HL87" s="14"/>
      <c r="HM87" s="13"/>
      <c r="HO87" s="2"/>
      <c r="HP87" s="14"/>
      <c r="HQ87" s="13"/>
      <c r="HS87" s="2"/>
      <c r="HT87" s="14"/>
      <c r="HU87" s="13"/>
      <c r="HW87" s="2"/>
      <c r="HX87" s="14"/>
      <c r="HY87" s="13"/>
      <c r="IA87" s="2"/>
      <c r="IB87" s="14"/>
      <c r="IC87" s="13"/>
      <c r="IE87" s="2"/>
      <c r="IF87" s="14"/>
      <c r="IG87" s="13"/>
      <c r="II87" s="2"/>
      <c r="IJ87" s="14"/>
      <c r="IK87" s="13"/>
      <c r="IM87" s="2"/>
      <c r="IN87" s="14"/>
      <c r="IO87" s="13"/>
      <c r="IQ87" s="2"/>
      <c r="IR87" s="14"/>
      <c r="IS87" s="13"/>
      <c r="IU87" s="2"/>
      <c r="IV87" s="14"/>
      <c r="IW87" s="13"/>
      <c r="IY87" s="2"/>
      <c r="IZ87" s="14"/>
      <c r="JA87" s="13"/>
      <c r="JC87" s="2"/>
      <c r="JD87" s="14"/>
      <c r="JE87" s="13"/>
      <c r="JG87" s="2"/>
      <c r="JH87" s="14"/>
      <c r="JI87" s="13"/>
      <c r="JK87" s="2"/>
      <c r="JL87" s="14"/>
      <c r="JM87" s="13"/>
      <c r="JO87" s="2"/>
      <c r="JP87" s="14"/>
      <c r="JQ87" s="13"/>
      <c r="JS87" s="2"/>
      <c r="JT87" s="14"/>
      <c r="JU87" s="13"/>
      <c r="JW87" s="2"/>
      <c r="JX87" s="14"/>
      <c r="JY87" s="13"/>
      <c r="KA87" s="2"/>
      <c r="KB87" s="14"/>
      <c r="KC87" s="13"/>
      <c r="KE87" s="2"/>
      <c r="KF87" s="14"/>
      <c r="KG87" s="13"/>
      <c r="KI87" s="2"/>
      <c r="KJ87" s="14"/>
      <c r="KK87" s="13"/>
      <c r="KM87" s="2"/>
      <c r="KN87" s="14"/>
      <c r="KO87" s="13"/>
      <c r="KQ87" s="2"/>
      <c r="KR87" s="14"/>
      <c r="KS87" s="13"/>
      <c r="KU87" s="2"/>
      <c r="KV87" s="14"/>
      <c r="KW87" s="13"/>
      <c r="KY87" s="2"/>
      <c r="KZ87" s="14"/>
      <c r="LA87" s="13"/>
      <c r="LC87" s="2"/>
      <c r="LD87" s="14"/>
      <c r="LE87" s="13"/>
      <c r="LG87" s="2"/>
      <c r="LH87" s="14"/>
      <c r="LI87" s="13"/>
      <c r="LK87" s="2"/>
      <c r="LL87" s="14"/>
      <c r="LM87" s="13"/>
      <c r="LO87" s="2"/>
      <c r="LP87" s="14"/>
      <c r="LQ87" s="13"/>
      <c r="LS87" s="2"/>
      <c r="LT87" s="14"/>
      <c r="LU87" s="13"/>
      <c r="LW87" s="2"/>
      <c r="LX87" s="14"/>
      <c r="LY87" s="13"/>
      <c r="MA87" s="2"/>
      <c r="MB87" s="14"/>
      <c r="MC87" s="13"/>
      <c r="ME87" s="2"/>
      <c r="MF87" s="14"/>
      <c r="MG87" s="13"/>
      <c r="MI87" s="2"/>
      <c r="MJ87" s="14"/>
      <c r="MK87" s="13"/>
      <c r="MM87" s="2"/>
      <c r="MN87" s="14"/>
      <c r="MO87" s="13"/>
      <c r="MQ87" s="2"/>
      <c r="MR87" s="14"/>
      <c r="MS87" s="13"/>
      <c r="MU87" s="2"/>
      <c r="MV87" s="14"/>
      <c r="MW87" s="13"/>
      <c r="MY87" s="2"/>
      <c r="MZ87" s="14"/>
      <c r="NA87" s="13"/>
      <c r="NC87" s="2"/>
      <c r="ND87" s="14"/>
      <c r="NE87" s="13"/>
      <c r="NG87" s="2"/>
      <c r="NH87" s="14"/>
      <c r="NI87" s="13"/>
      <c r="NK87" s="2"/>
      <c r="NL87" s="14"/>
      <c r="NM87" s="13"/>
      <c r="NO87" s="2"/>
      <c r="NP87" s="14"/>
      <c r="NQ87" s="13"/>
      <c r="NS87" s="2"/>
      <c r="NT87" s="14"/>
      <c r="NU87" s="13"/>
      <c r="NW87" s="2"/>
      <c r="NX87" s="14"/>
      <c r="NY87" s="13"/>
      <c r="OA87" s="2"/>
      <c r="OB87" s="14"/>
      <c r="OC87" s="13"/>
      <c r="OE87" s="2"/>
      <c r="OF87" s="14"/>
      <c r="OG87" s="13"/>
      <c r="OI87" s="2"/>
      <c r="OJ87" s="14"/>
      <c r="OK87" s="13"/>
      <c r="OM87" s="2"/>
      <c r="ON87" s="14"/>
      <c r="OO87" s="13"/>
      <c r="OQ87" s="2"/>
      <c r="OR87" s="14"/>
      <c r="OS87" s="13"/>
      <c r="OU87" s="2"/>
      <c r="OV87" s="14"/>
      <c r="OW87" s="13"/>
      <c r="OY87" s="2"/>
      <c r="OZ87" s="14"/>
      <c r="PA87" s="13"/>
      <c r="PC87" s="2"/>
      <c r="PD87" s="14"/>
      <c r="PE87" s="13"/>
      <c r="PG87" s="2"/>
      <c r="PH87" s="14"/>
      <c r="PI87" s="13"/>
      <c r="PK87" s="2"/>
      <c r="PL87" s="14"/>
      <c r="PM87" s="13"/>
      <c r="PO87" s="2"/>
      <c r="PP87" s="14"/>
      <c r="PQ87" s="13"/>
      <c r="PS87" s="2"/>
      <c r="PT87" s="14"/>
      <c r="PU87" s="13"/>
      <c r="PW87" s="2"/>
      <c r="PX87" s="14"/>
      <c r="PY87" s="13"/>
      <c r="QA87" s="2"/>
      <c r="QB87" s="14"/>
      <c r="QC87" s="13"/>
      <c r="QE87" s="2"/>
      <c r="QF87" s="14"/>
      <c r="QG87" s="13"/>
      <c r="QI87" s="2"/>
      <c r="QJ87" s="14"/>
      <c r="QK87" s="13"/>
      <c r="QM87" s="2"/>
      <c r="QN87" s="14"/>
      <c r="QO87" s="13"/>
      <c r="QQ87" s="2"/>
      <c r="QR87" s="14"/>
      <c r="QS87" s="13"/>
      <c r="QU87" s="2"/>
      <c r="QV87" s="14"/>
      <c r="QW87" s="13"/>
      <c r="QY87" s="2"/>
      <c r="QZ87" s="14"/>
      <c r="RA87" s="13"/>
      <c r="RC87" s="2"/>
      <c r="RD87" s="14"/>
      <c r="RE87" s="13"/>
      <c r="RG87" s="2"/>
      <c r="RH87" s="14"/>
      <c r="RI87" s="13"/>
      <c r="RK87" s="2"/>
      <c r="RL87" s="14"/>
      <c r="RM87" s="13"/>
      <c r="RO87" s="2"/>
      <c r="RP87" s="14"/>
      <c r="RQ87" s="13"/>
      <c r="RS87" s="2"/>
      <c r="RT87" s="14"/>
      <c r="RU87" s="13"/>
      <c r="RW87" s="2"/>
      <c r="RX87" s="14"/>
      <c r="RY87" s="13"/>
      <c r="SA87" s="2"/>
      <c r="SB87" s="14"/>
      <c r="SC87" s="13"/>
      <c r="SE87" s="2"/>
      <c r="SF87" s="14"/>
      <c r="SG87" s="13"/>
      <c r="SI87" s="2"/>
      <c r="SJ87" s="14"/>
      <c r="SK87" s="13"/>
      <c r="SM87" s="2"/>
      <c r="SN87" s="14"/>
      <c r="SO87" s="13"/>
      <c r="SQ87" s="2"/>
      <c r="SR87" s="14"/>
      <c r="SS87" s="13"/>
      <c r="SU87" s="2"/>
      <c r="SV87" s="14"/>
      <c r="SW87" s="13"/>
      <c r="SY87" s="2"/>
      <c r="SZ87" s="14"/>
      <c r="TA87" s="13"/>
      <c r="TC87" s="2"/>
      <c r="TD87" s="14"/>
      <c r="TE87" s="13"/>
      <c r="TG87" s="2"/>
      <c r="TH87" s="14"/>
      <c r="TI87" s="13"/>
      <c r="TK87" s="2"/>
      <c r="TL87" s="14"/>
      <c r="TM87" s="13"/>
      <c r="TO87" s="2"/>
      <c r="TP87" s="14"/>
      <c r="TQ87" s="13"/>
      <c r="TS87" s="2"/>
      <c r="TT87" s="14"/>
      <c r="TU87" s="13"/>
      <c r="TW87" s="2"/>
      <c r="TX87" s="14"/>
      <c r="TY87" s="13"/>
      <c r="UA87" s="2"/>
      <c r="UB87" s="14"/>
      <c r="UC87" s="13"/>
      <c r="UE87" s="2"/>
      <c r="UF87" s="14"/>
      <c r="UG87" s="13"/>
      <c r="UI87" s="2"/>
      <c r="UJ87" s="14"/>
      <c r="UK87" s="13"/>
      <c r="UM87" s="2"/>
      <c r="UN87" s="14"/>
      <c r="UO87" s="13"/>
      <c r="UQ87" s="2"/>
      <c r="UR87" s="14"/>
      <c r="US87" s="13"/>
      <c r="UU87" s="2"/>
      <c r="UV87" s="14"/>
      <c r="UW87" s="13"/>
      <c r="UY87" s="2"/>
      <c r="UZ87" s="14"/>
      <c r="VA87" s="13"/>
      <c r="VC87" s="2"/>
      <c r="VD87" s="14"/>
      <c r="VE87" s="13"/>
      <c r="VG87" s="2"/>
      <c r="VH87" s="14"/>
      <c r="VI87" s="13"/>
      <c r="VK87" s="2"/>
      <c r="VL87" s="14"/>
      <c r="VM87" s="13"/>
      <c r="VO87" s="2"/>
      <c r="VP87" s="14"/>
      <c r="VQ87" s="13"/>
      <c r="VS87" s="2"/>
      <c r="VT87" s="14"/>
      <c r="VU87" s="13"/>
      <c r="VW87" s="2"/>
      <c r="VX87" s="14"/>
      <c r="VY87" s="13"/>
      <c r="WA87" s="2"/>
      <c r="WB87" s="14"/>
      <c r="WC87" s="13"/>
      <c r="WE87" s="2"/>
      <c r="WF87" s="14"/>
      <c r="WG87" s="13"/>
      <c r="WI87" s="2"/>
      <c r="WJ87" s="14"/>
      <c r="WK87" s="13"/>
      <c r="WM87" s="2"/>
      <c r="WN87" s="14"/>
      <c r="WO87" s="13"/>
      <c r="WQ87" s="2"/>
      <c r="WR87" s="14"/>
      <c r="WS87" s="13"/>
      <c r="WU87" s="2"/>
      <c r="WV87" s="14"/>
      <c r="WW87" s="13"/>
      <c r="WY87" s="2"/>
      <c r="WZ87" s="14"/>
      <c r="XA87" s="13"/>
      <c r="XC87" s="2"/>
      <c r="XD87" s="14"/>
      <c r="XE87" s="13"/>
      <c r="XG87" s="2"/>
      <c r="XH87" s="14"/>
      <c r="XI87" s="13"/>
      <c r="XK87" s="2"/>
      <c r="XL87" s="14"/>
      <c r="XM87" s="13"/>
      <c r="XO87" s="2"/>
      <c r="XP87" s="14"/>
      <c r="XQ87" s="13"/>
      <c r="XS87" s="2"/>
      <c r="XT87" s="14"/>
      <c r="XU87" s="13"/>
      <c r="XW87" s="2"/>
      <c r="XX87" s="14"/>
      <c r="XY87" s="13"/>
      <c r="YA87" s="2"/>
      <c r="YB87" s="14"/>
      <c r="YC87" s="13"/>
      <c r="YE87" s="2"/>
      <c r="YF87" s="14"/>
      <c r="YG87" s="13"/>
      <c r="YI87" s="2"/>
      <c r="YJ87" s="14"/>
      <c r="YK87" s="13"/>
      <c r="YM87" s="2"/>
      <c r="YN87" s="14"/>
      <c r="YO87" s="13"/>
      <c r="YQ87" s="2"/>
      <c r="YR87" s="14"/>
      <c r="YS87" s="13"/>
      <c r="YU87" s="2"/>
      <c r="YV87" s="14"/>
      <c r="YW87" s="13"/>
      <c r="YY87" s="2"/>
      <c r="YZ87" s="14"/>
      <c r="ZA87" s="13"/>
      <c r="ZC87" s="2"/>
      <c r="ZD87" s="14"/>
      <c r="ZE87" s="13"/>
      <c r="ZG87" s="2"/>
      <c r="ZH87" s="14"/>
      <c r="ZI87" s="13"/>
      <c r="ZK87" s="2"/>
      <c r="ZL87" s="14"/>
      <c r="ZM87" s="13"/>
      <c r="ZO87" s="2"/>
      <c r="ZP87" s="14"/>
      <c r="ZQ87" s="13"/>
      <c r="ZS87" s="2"/>
      <c r="ZT87" s="14"/>
      <c r="ZU87" s="13"/>
      <c r="ZW87" s="2"/>
      <c r="ZX87" s="14"/>
      <c r="ZY87" s="13"/>
      <c r="AAA87" s="2"/>
      <c r="AAB87" s="14"/>
      <c r="AAC87" s="13"/>
      <c r="AAE87" s="2"/>
      <c r="AAF87" s="14"/>
      <c r="AAG87" s="13"/>
      <c r="AAI87" s="2"/>
      <c r="AAJ87" s="14"/>
      <c r="AAK87" s="13"/>
      <c r="AAM87" s="2"/>
      <c r="AAN87" s="14"/>
      <c r="AAO87" s="13"/>
      <c r="AAQ87" s="2"/>
      <c r="AAR87" s="14"/>
      <c r="AAS87" s="13"/>
      <c r="AAU87" s="2"/>
      <c r="AAV87" s="14"/>
      <c r="AAW87" s="13"/>
      <c r="AAY87" s="2"/>
      <c r="AAZ87" s="14"/>
      <c r="ABA87" s="13"/>
      <c r="ABC87" s="2"/>
      <c r="ABD87" s="14"/>
      <c r="ABE87" s="13"/>
      <c r="ABG87" s="2"/>
      <c r="ABH87" s="14"/>
      <c r="ABI87" s="13"/>
      <c r="ABK87" s="2"/>
      <c r="ABL87" s="14"/>
      <c r="ABM87" s="13"/>
      <c r="ABO87" s="2"/>
      <c r="ABP87" s="14"/>
      <c r="ABQ87" s="13"/>
      <c r="ABS87" s="2"/>
      <c r="ABT87" s="14"/>
      <c r="ABU87" s="13"/>
      <c r="ABW87" s="2"/>
      <c r="ABX87" s="14"/>
      <c r="ABY87" s="13"/>
      <c r="ACA87" s="2"/>
      <c r="ACB87" s="14"/>
      <c r="ACC87" s="13"/>
      <c r="ACE87" s="2"/>
      <c r="ACF87" s="14"/>
      <c r="ACG87" s="13"/>
      <c r="ACI87" s="2"/>
      <c r="ACJ87" s="14"/>
      <c r="ACK87" s="13"/>
      <c r="ACM87" s="2"/>
      <c r="ACN87" s="14"/>
      <c r="ACO87" s="13"/>
      <c r="ACQ87" s="2"/>
      <c r="ACR87" s="14"/>
      <c r="ACS87" s="13"/>
      <c r="ACU87" s="2"/>
      <c r="ACV87" s="14"/>
      <c r="ACW87" s="13"/>
      <c r="ACY87" s="2"/>
      <c r="ACZ87" s="14"/>
      <c r="ADA87" s="13"/>
      <c r="ADC87" s="2"/>
      <c r="ADD87" s="14"/>
      <c r="ADE87" s="13"/>
      <c r="ADG87" s="2"/>
      <c r="ADH87" s="14"/>
      <c r="ADI87" s="13"/>
      <c r="ADK87" s="2"/>
      <c r="ADL87" s="14"/>
      <c r="ADM87" s="13"/>
      <c r="ADO87" s="2"/>
      <c r="ADP87" s="14"/>
      <c r="ADQ87" s="13"/>
      <c r="ADS87" s="2"/>
      <c r="ADT87" s="14"/>
      <c r="ADU87" s="13"/>
      <c r="ADW87" s="2"/>
      <c r="ADX87" s="14"/>
      <c r="ADY87" s="13"/>
      <c r="AEA87" s="2"/>
      <c r="AEB87" s="14"/>
      <c r="AEC87" s="13"/>
      <c r="AEE87" s="2"/>
      <c r="AEF87" s="14"/>
      <c r="AEG87" s="13"/>
      <c r="AEI87" s="2"/>
      <c r="AEJ87" s="14"/>
      <c r="AEK87" s="13"/>
      <c r="AEM87" s="2"/>
      <c r="AEN87" s="14"/>
      <c r="AEO87" s="13"/>
      <c r="AEQ87" s="2"/>
      <c r="AER87" s="14"/>
      <c r="AES87" s="13"/>
      <c r="AEU87" s="2"/>
      <c r="AEV87" s="14"/>
      <c r="AEW87" s="13"/>
      <c r="AEY87" s="2"/>
      <c r="AEZ87" s="14"/>
      <c r="AFA87" s="13"/>
      <c r="AFC87" s="2"/>
      <c r="AFD87" s="14"/>
      <c r="AFE87" s="13"/>
      <c r="AFG87" s="2"/>
      <c r="AFH87" s="14"/>
      <c r="AFI87" s="13"/>
      <c r="AFK87" s="2"/>
      <c r="AFL87" s="14"/>
      <c r="AFM87" s="13"/>
      <c r="AFO87" s="2"/>
      <c r="AFP87" s="14"/>
      <c r="AFQ87" s="13"/>
      <c r="AFS87" s="2"/>
      <c r="AFT87" s="14"/>
      <c r="AFU87" s="13"/>
      <c r="AFW87" s="2"/>
      <c r="AFX87" s="14"/>
      <c r="AFY87" s="13"/>
      <c r="AGA87" s="2"/>
      <c r="AGB87" s="14"/>
      <c r="AGC87" s="13"/>
      <c r="AGE87" s="2"/>
      <c r="AGF87" s="14"/>
      <c r="AGG87" s="13"/>
      <c r="AGI87" s="2"/>
      <c r="AGJ87" s="14"/>
      <c r="AGK87" s="13"/>
      <c r="AGM87" s="2"/>
      <c r="AGN87" s="14"/>
      <c r="AGO87" s="13"/>
      <c r="AGQ87" s="2"/>
      <c r="AGR87" s="14"/>
      <c r="AGS87" s="13"/>
      <c r="AGU87" s="2"/>
      <c r="AGV87" s="14"/>
      <c r="AGW87" s="13"/>
      <c r="AGY87" s="2"/>
      <c r="AGZ87" s="14"/>
      <c r="AHA87" s="13"/>
      <c r="AHC87" s="2"/>
      <c r="AHD87" s="14"/>
      <c r="AHE87" s="13"/>
      <c r="AHG87" s="2"/>
      <c r="AHH87" s="14"/>
      <c r="AHI87" s="13"/>
      <c r="AHK87" s="2"/>
      <c r="AHL87" s="14"/>
      <c r="AHM87" s="13"/>
      <c r="AHO87" s="2"/>
      <c r="AHP87" s="14"/>
      <c r="AHQ87" s="13"/>
      <c r="AHS87" s="2"/>
      <c r="AHT87" s="14"/>
      <c r="AHU87" s="13"/>
      <c r="AHW87" s="2"/>
      <c r="AHX87" s="14"/>
      <c r="AHY87" s="13"/>
      <c r="AIA87" s="2"/>
      <c r="AIB87" s="14"/>
      <c r="AIC87" s="13"/>
      <c r="AIE87" s="2"/>
      <c r="AIF87" s="14"/>
      <c r="AIG87" s="13"/>
      <c r="AII87" s="2"/>
      <c r="AIJ87" s="14"/>
      <c r="AIK87" s="13"/>
      <c r="AIM87" s="2"/>
      <c r="AIN87" s="14"/>
      <c r="AIO87" s="13"/>
      <c r="AIQ87" s="2"/>
      <c r="AIR87" s="14"/>
      <c r="AIS87" s="13"/>
      <c r="AIU87" s="2"/>
      <c r="AIV87" s="14"/>
      <c r="AIW87" s="13"/>
      <c r="AIY87" s="2"/>
      <c r="AIZ87" s="14"/>
      <c r="AJA87" s="13"/>
      <c r="AJC87" s="2"/>
      <c r="AJD87" s="14"/>
      <c r="AJE87" s="13"/>
      <c r="AJG87" s="2"/>
      <c r="AJH87" s="14"/>
      <c r="AJI87" s="13"/>
      <c r="AJK87" s="2"/>
      <c r="AJL87" s="14"/>
      <c r="AJM87" s="13"/>
      <c r="AJO87" s="2"/>
      <c r="AJP87" s="14"/>
      <c r="AJQ87" s="13"/>
      <c r="AJS87" s="2"/>
      <c r="AJT87" s="14"/>
      <c r="AJU87" s="13"/>
      <c r="AJW87" s="2"/>
      <c r="AJX87" s="14"/>
      <c r="AJY87" s="13"/>
      <c r="AKA87" s="2"/>
      <c r="AKB87" s="14"/>
      <c r="AKC87" s="13"/>
      <c r="AKE87" s="2"/>
      <c r="AKF87" s="14"/>
      <c r="AKG87" s="13"/>
      <c r="AKI87" s="2"/>
      <c r="AKJ87" s="14"/>
      <c r="AKK87" s="13"/>
      <c r="AKM87" s="2"/>
      <c r="AKN87" s="14"/>
      <c r="AKO87" s="13"/>
      <c r="AKQ87" s="2"/>
      <c r="AKR87" s="14"/>
      <c r="AKS87" s="13"/>
      <c r="AKU87" s="2"/>
      <c r="AKV87" s="14"/>
      <c r="AKW87" s="13"/>
      <c r="AKY87" s="2"/>
      <c r="AKZ87" s="14"/>
      <c r="ALA87" s="13"/>
      <c r="ALC87" s="2"/>
      <c r="ALD87" s="14"/>
      <c r="ALE87" s="13"/>
      <c r="ALG87" s="2"/>
      <c r="ALH87" s="14"/>
      <c r="ALI87" s="13"/>
      <c r="ALK87" s="2"/>
      <c r="ALL87" s="14"/>
      <c r="ALM87" s="13"/>
      <c r="ALO87" s="2"/>
      <c r="ALP87" s="14"/>
      <c r="ALQ87" s="13"/>
      <c r="ALS87" s="2"/>
      <c r="ALT87" s="14"/>
      <c r="ALU87" s="13"/>
      <c r="ALW87" s="2"/>
      <c r="ALX87" s="14"/>
      <c r="ALY87" s="13"/>
      <c r="AMA87" s="2"/>
      <c r="AMB87" s="14"/>
      <c r="AMC87" s="13"/>
      <c r="AME87" s="2"/>
      <c r="AMF87" s="14"/>
      <c r="AMG87" s="13"/>
      <c r="AMI87" s="2"/>
      <c r="AMJ87" s="14"/>
      <c r="AMK87" s="13"/>
      <c r="AMM87" s="2"/>
      <c r="AMN87" s="14"/>
      <c r="AMO87" s="13"/>
      <c r="AMQ87" s="2"/>
      <c r="AMR87" s="14"/>
      <c r="AMS87" s="13"/>
      <c r="AMU87" s="2"/>
      <c r="AMV87" s="14"/>
      <c r="AMW87" s="13"/>
      <c r="AMY87" s="2"/>
      <c r="AMZ87" s="14"/>
      <c r="ANA87" s="13"/>
      <c r="ANC87" s="2"/>
      <c r="AND87" s="14"/>
      <c r="ANE87" s="13"/>
      <c r="ANG87" s="2"/>
      <c r="ANH87" s="14"/>
      <c r="ANI87" s="13"/>
      <c r="ANK87" s="2"/>
      <c r="ANL87" s="14"/>
      <c r="ANM87" s="13"/>
      <c r="ANO87" s="2"/>
      <c r="ANP87" s="14"/>
      <c r="ANQ87" s="13"/>
      <c r="ANS87" s="2"/>
      <c r="ANT87" s="14"/>
      <c r="ANU87" s="13"/>
      <c r="ANW87" s="2"/>
      <c r="ANX87" s="14"/>
      <c r="ANY87" s="13"/>
      <c r="AOA87" s="2"/>
      <c r="AOB87" s="14"/>
      <c r="AOC87" s="13"/>
      <c r="AOE87" s="2"/>
      <c r="AOF87" s="14"/>
      <c r="AOG87" s="13"/>
      <c r="AOI87" s="2"/>
      <c r="AOJ87" s="14"/>
      <c r="AOK87" s="13"/>
      <c r="AOM87" s="2"/>
      <c r="AON87" s="14"/>
      <c r="AOO87" s="13"/>
      <c r="AOQ87" s="2"/>
      <c r="AOR87" s="14"/>
      <c r="AOS87" s="13"/>
      <c r="AOU87" s="2"/>
      <c r="AOV87" s="14"/>
      <c r="AOW87" s="13"/>
      <c r="AOY87" s="2"/>
      <c r="AOZ87" s="14"/>
      <c r="APA87" s="13"/>
      <c r="APC87" s="2"/>
      <c r="APD87" s="14"/>
      <c r="APE87" s="13"/>
      <c r="APG87" s="2"/>
      <c r="APH87" s="14"/>
      <c r="API87" s="13"/>
      <c r="APK87" s="2"/>
      <c r="APL87" s="14"/>
      <c r="APM87" s="13"/>
      <c r="APO87" s="2"/>
      <c r="APP87" s="14"/>
      <c r="APQ87" s="13"/>
      <c r="APS87" s="2"/>
      <c r="APT87" s="14"/>
      <c r="APU87" s="13"/>
      <c r="APW87" s="2"/>
      <c r="APX87" s="14"/>
      <c r="APY87" s="13"/>
      <c r="AQA87" s="2"/>
      <c r="AQB87" s="14"/>
      <c r="AQC87" s="13"/>
      <c r="AQE87" s="2"/>
      <c r="AQF87" s="14"/>
      <c r="AQG87" s="13"/>
      <c r="AQI87" s="2"/>
      <c r="AQJ87" s="14"/>
      <c r="AQK87" s="13"/>
      <c r="AQM87" s="2"/>
      <c r="AQN87" s="14"/>
      <c r="AQO87" s="13"/>
      <c r="AQQ87" s="2"/>
      <c r="AQR87" s="14"/>
      <c r="AQS87" s="13"/>
      <c r="AQU87" s="2"/>
      <c r="AQV87" s="14"/>
      <c r="AQW87" s="13"/>
      <c r="AQY87" s="2"/>
      <c r="AQZ87" s="14"/>
      <c r="ARA87" s="13"/>
      <c r="ARC87" s="2"/>
      <c r="ARD87" s="14"/>
      <c r="ARE87" s="13"/>
      <c r="ARG87" s="2"/>
      <c r="ARH87" s="14"/>
      <c r="ARI87" s="13"/>
      <c r="ARK87" s="2"/>
      <c r="ARL87" s="14"/>
      <c r="ARM87" s="13"/>
      <c r="ARO87" s="2"/>
      <c r="ARP87" s="14"/>
      <c r="ARQ87" s="13"/>
      <c r="ARS87" s="2"/>
      <c r="ART87" s="14"/>
      <c r="ARU87" s="13"/>
      <c r="ARW87" s="2"/>
      <c r="ARX87" s="14"/>
      <c r="ARY87" s="13"/>
      <c r="ASA87" s="2"/>
      <c r="ASB87" s="14"/>
      <c r="ASC87" s="13"/>
      <c r="ASE87" s="2"/>
      <c r="ASF87" s="14"/>
      <c r="ASG87" s="13"/>
      <c r="ASI87" s="2"/>
      <c r="ASJ87" s="14"/>
      <c r="ASK87" s="13"/>
      <c r="ASM87" s="2"/>
      <c r="ASN87" s="14"/>
      <c r="ASO87" s="13"/>
      <c r="ASQ87" s="2"/>
      <c r="ASR87" s="14"/>
      <c r="ASS87" s="13"/>
      <c r="ASU87" s="2"/>
      <c r="ASV87" s="14"/>
      <c r="ASW87" s="13"/>
      <c r="ASY87" s="2"/>
      <c r="ASZ87" s="14"/>
      <c r="ATA87" s="13"/>
      <c r="ATC87" s="2"/>
      <c r="ATD87" s="14"/>
      <c r="ATE87" s="13"/>
      <c r="ATG87" s="2"/>
      <c r="ATH87" s="14"/>
      <c r="ATI87" s="13"/>
      <c r="ATK87" s="2"/>
      <c r="ATL87" s="14"/>
      <c r="ATM87" s="13"/>
      <c r="ATO87" s="2"/>
      <c r="ATP87" s="14"/>
      <c r="ATQ87" s="13"/>
      <c r="ATS87" s="2"/>
      <c r="ATT87" s="14"/>
      <c r="ATU87" s="13"/>
      <c r="ATW87" s="2"/>
      <c r="ATX87" s="14"/>
      <c r="ATY87" s="13"/>
      <c r="AUA87" s="2"/>
      <c r="AUB87" s="14"/>
      <c r="AUC87" s="13"/>
      <c r="AUE87" s="2"/>
      <c r="AUF87" s="14"/>
      <c r="AUG87" s="13"/>
      <c r="AUI87" s="2"/>
      <c r="AUJ87" s="14"/>
      <c r="AUK87" s="13"/>
      <c r="AUM87" s="2"/>
      <c r="AUN87" s="14"/>
      <c r="AUO87" s="13"/>
      <c r="AUQ87" s="2"/>
      <c r="AUR87" s="14"/>
      <c r="AUS87" s="13"/>
      <c r="AUU87" s="2"/>
      <c r="AUV87" s="14"/>
      <c r="AUW87" s="13"/>
      <c r="AUY87" s="2"/>
      <c r="AUZ87" s="14"/>
      <c r="AVA87" s="13"/>
      <c r="AVC87" s="2"/>
      <c r="AVD87" s="14"/>
      <c r="AVE87" s="13"/>
      <c r="AVG87" s="2"/>
      <c r="AVH87" s="14"/>
      <c r="AVI87" s="13"/>
      <c r="AVK87" s="2"/>
      <c r="AVL87" s="14"/>
      <c r="AVM87" s="13"/>
      <c r="AVO87" s="2"/>
      <c r="AVP87" s="14"/>
      <c r="AVQ87" s="13"/>
      <c r="AVS87" s="2"/>
      <c r="AVT87" s="14"/>
      <c r="AVU87" s="13"/>
      <c r="AVW87" s="2"/>
      <c r="AVX87" s="14"/>
      <c r="AVY87" s="13"/>
      <c r="AWA87" s="2"/>
      <c r="AWB87" s="14"/>
      <c r="AWC87" s="13"/>
      <c r="AWE87" s="2"/>
      <c r="AWF87" s="14"/>
      <c r="AWG87" s="13"/>
      <c r="AWI87" s="2"/>
      <c r="AWJ87" s="14"/>
      <c r="AWK87" s="13"/>
      <c r="AWM87" s="2"/>
      <c r="AWN87" s="14"/>
      <c r="AWO87" s="13"/>
      <c r="AWQ87" s="2"/>
      <c r="AWR87" s="14"/>
      <c r="AWS87" s="13"/>
      <c r="AWU87" s="2"/>
      <c r="AWV87" s="14"/>
      <c r="AWW87" s="13"/>
      <c r="AWY87" s="2"/>
      <c r="AWZ87" s="14"/>
      <c r="AXA87" s="13"/>
      <c r="AXC87" s="2"/>
      <c r="AXD87" s="14"/>
      <c r="AXE87" s="13"/>
      <c r="AXG87" s="2"/>
      <c r="AXH87" s="14"/>
      <c r="AXI87" s="13"/>
      <c r="AXK87" s="2"/>
      <c r="AXL87" s="14"/>
      <c r="AXM87" s="13"/>
      <c r="AXO87" s="2"/>
      <c r="AXP87" s="14"/>
      <c r="AXQ87" s="13"/>
      <c r="AXS87" s="2"/>
      <c r="AXT87" s="14"/>
      <c r="AXU87" s="13"/>
      <c r="AXW87" s="2"/>
      <c r="AXX87" s="14"/>
      <c r="AXY87" s="13"/>
      <c r="AYA87" s="2"/>
      <c r="AYB87" s="14"/>
      <c r="AYC87" s="13"/>
      <c r="AYE87" s="2"/>
      <c r="AYF87" s="14"/>
      <c r="AYG87" s="13"/>
      <c r="AYI87" s="2"/>
      <c r="AYJ87" s="14"/>
      <c r="AYK87" s="13"/>
      <c r="AYM87" s="2"/>
      <c r="AYN87" s="14"/>
      <c r="AYO87" s="13"/>
      <c r="AYQ87" s="2"/>
      <c r="AYR87" s="14"/>
      <c r="AYS87" s="13"/>
      <c r="AYU87" s="2"/>
      <c r="AYV87" s="14"/>
      <c r="AYW87" s="13"/>
      <c r="AYY87" s="2"/>
      <c r="AYZ87" s="14"/>
      <c r="AZA87" s="13"/>
      <c r="AZC87" s="2"/>
      <c r="AZD87" s="14"/>
      <c r="AZE87" s="13"/>
      <c r="AZG87" s="2"/>
      <c r="AZH87" s="14"/>
      <c r="AZI87" s="13"/>
      <c r="AZK87" s="2"/>
      <c r="AZL87" s="14"/>
      <c r="AZM87" s="13"/>
      <c r="AZO87" s="2"/>
      <c r="AZP87" s="14"/>
      <c r="AZQ87" s="13"/>
      <c r="AZS87" s="2"/>
      <c r="AZT87" s="14"/>
      <c r="AZU87" s="13"/>
      <c r="AZW87" s="2"/>
      <c r="AZX87" s="14"/>
      <c r="AZY87" s="13"/>
      <c r="BAA87" s="2"/>
      <c r="BAB87" s="14"/>
      <c r="BAC87" s="13"/>
      <c r="BAE87" s="2"/>
      <c r="BAF87" s="14"/>
      <c r="BAG87" s="13"/>
      <c r="BAI87" s="2"/>
      <c r="BAJ87" s="14"/>
      <c r="BAK87" s="13"/>
      <c r="BAM87" s="2"/>
      <c r="BAN87" s="14"/>
      <c r="BAO87" s="13"/>
      <c r="BAQ87" s="2"/>
      <c r="BAR87" s="14"/>
      <c r="BAS87" s="13"/>
      <c r="BAU87" s="2"/>
      <c r="BAV87" s="14"/>
      <c r="BAW87" s="13"/>
      <c r="BAY87" s="2"/>
      <c r="BAZ87" s="14"/>
      <c r="BBA87" s="13"/>
      <c r="BBC87" s="2"/>
      <c r="BBD87" s="14"/>
      <c r="BBE87" s="13"/>
      <c r="BBG87" s="2"/>
      <c r="BBH87" s="14"/>
      <c r="BBI87" s="13"/>
      <c r="BBK87" s="2"/>
      <c r="BBL87" s="14"/>
      <c r="BBM87" s="13"/>
      <c r="BBO87" s="2"/>
      <c r="BBP87" s="14"/>
      <c r="BBQ87" s="13"/>
      <c r="BBS87" s="2"/>
      <c r="BBT87" s="14"/>
      <c r="BBU87" s="13"/>
      <c r="BBW87" s="2"/>
      <c r="BBX87" s="14"/>
      <c r="BBY87" s="13"/>
      <c r="BCA87" s="2"/>
      <c r="BCB87" s="14"/>
      <c r="BCC87" s="13"/>
      <c r="BCE87" s="2"/>
      <c r="BCF87" s="14"/>
      <c r="BCG87" s="13"/>
      <c r="BCI87" s="2"/>
      <c r="BCJ87" s="14"/>
      <c r="BCK87" s="13"/>
      <c r="BCM87" s="2"/>
      <c r="BCN87" s="14"/>
      <c r="BCO87" s="13"/>
      <c r="BCQ87" s="2"/>
      <c r="BCR87" s="14"/>
      <c r="BCS87" s="13"/>
      <c r="BCU87" s="2"/>
      <c r="BCV87" s="14"/>
      <c r="BCW87" s="13"/>
      <c r="BCY87" s="2"/>
      <c r="BCZ87" s="14"/>
      <c r="BDA87" s="13"/>
      <c r="BDC87" s="2"/>
      <c r="BDD87" s="14"/>
      <c r="BDE87" s="13"/>
      <c r="BDG87" s="2"/>
      <c r="BDH87" s="14"/>
      <c r="BDI87" s="13"/>
      <c r="BDK87" s="2"/>
      <c r="BDL87" s="14"/>
      <c r="BDM87" s="13"/>
      <c r="BDO87" s="2"/>
      <c r="BDP87" s="14"/>
      <c r="BDQ87" s="13"/>
      <c r="BDS87" s="2"/>
      <c r="BDT87" s="14"/>
      <c r="BDU87" s="13"/>
      <c r="BDW87" s="2"/>
      <c r="BDX87" s="14"/>
      <c r="BDY87" s="13"/>
      <c r="BEA87" s="2"/>
      <c r="BEB87" s="14"/>
      <c r="BEC87" s="13"/>
      <c r="BEE87" s="2"/>
      <c r="BEF87" s="14"/>
      <c r="BEG87" s="13"/>
      <c r="BEI87" s="2"/>
      <c r="BEJ87" s="14"/>
      <c r="BEK87" s="13"/>
      <c r="BEM87" s="2"/>
      <c r="BEN87" s="14"/>
      <c r="BEO87" s="13"/>
      <c r="BEQ87" s="2"/>
      <c r="BER87" s="14"/>
      <c r="BES87" s="13"/>
      <c r="BEU87" s="2"/>
      <c r="BEV87" s="14"/>
      <c r="BEW87" s="13"/>
      <c r="BEY87" s="2"/>
      <c r="BEZ87" s="14"/>
      <c r="BFA87" s="13"/>
      <c r="BFC87" s="2"/>
      <c r="BFD87" s="14"/>
      <c r="BFE87" s="13"/>
      <c r="BFG87" s="2"/>
      <c r="BFH87" s="14"/>
      <c r="BFI87" s="13"/>
      <c r="BFK87" s="2"/>
      <c r="BFL87" s="14"/>
      <c r="BFM87" s="13"/>
      <c r="BFO87" s="2"/>
      <c r="BFP87" s="14"/>
      <c r="BFQ87" s="13"/>
      <c r="BFS87" s="2"/>
      <c r="BFT87" s="14"/>
      <c r="BFU87" s="13"/>
      <c r="BFW87" s="2"/>
      <c r="BFX87" s="14"/>
      <c r="BFY87" s="13"/>
      <c r="BGA87" s="2"/>
      <c r="BGB87" s="14"/>
      <c r="BGC87" s="13"/>
      <c r="BGE87" s="2"/>
      <c r="BGF87" s="14"/>
      <c r="BGG87" s="13"/>
      <c r="BGI87" s="2"/>
      <c r="BGJ87" s="14"/>
      <c r="BGK87" s="13"/>
      <c r="BGM87" s="2"/>
      <c r="BGN87" s="14"/>
      <c r="BGO87" s="13"/>
      <c r="BGQ87" s="2"/>
      <c r="BGR87" s="14"/>
      <c r="BGS87" s="13"/>
      <c r="BGU87" s="2"/>
      <c r="BGV87" s="14"/>
      <c r="BGW87" s="13"/>
      <c r="BGY87" s="2"/>
      <c r="BGZ87" s="14"/>
      <c r="BHA87" s="13"/>
      <c r="BHC87" s="2"/>
      <c r="BHD87" s="14"/>
      <c r="BHE87" s="13"/>
      <c r="BHG87" s="2"/>
      <c r="BHH87" s="14"/>
      <c r="BHI87" s="13"/>
      <c r="BHK87" s="2"/>
      <c r="BHL87" s="14"/>
      <c r="BHM87" s="13"/>
      <c r="BHO87" s="2"/>
      <c r="BHP87" s="14"/>
      <c r="BHQ87" s="13"/>
      <c r="BHS87" s="2"/>
      <c r="BHT87" s="14"/>
      <c r="BHU87" s="13"/>
      <c r="BHW87" s="2"/>
      <c r="BHX87" s="14"/>
      <c r="BHY87" s="13"/>
      <c r="BIA87" s="2"/>
      <c r="BIB87" s="14"/>
      <c r="BIC87" s="13"/>
      <c r="BIE87" s="2"/>
      <c r="BIF87" s="14"/>
      <c r="BIG87" s="13"/>
      <c r="BII87" s="2"/>
      <c r="BIJ87" s="14"/>
      <c r="BIK87" s="13"/>
      <c r="BIM87" s="2"/>
      <c r="BIN87" s="14"/>
      <c r="BIO87" s="13"/>
      <c r="BIQ87" s="2"/>
      <c r="BIR87" s="14"/>
      <c r="BIS87" s="13"/>
      <c r="BIU87" s="2"/>
      <c r="BIV87" s="14"/>
      <c r="BIW87" s="13"/>
      <c r="BIY87" s="2"/>
      <c r="BIZ87" s="14"/>
      <c r="BJA87" s="13"/>
      <c r="BJC87" s="2"/>
      <c r="BJD87" s="14"/>
      <c r="BJE87" s="13"/>
      <c r="BJG87" s="2"/>
      <c r="BJH87" s="14"/>
      <c r="BJI87" s="13"/>
      <c r="BJK87" s="2"/>
      <c r="BJL87" s="14"/>
      <c r="BJM87" s="13"/>
      <c r="BJO87" s="2"/>
      <c r="BJP87" s="14"/>
      <c r="BJQ87" s="13"/>
      <c r="BJS87" s="2"/>
      <c r="BJT87" s="14"/>
      <c r="BJU87" s="13"/>
      <c r="BJW87" s="2"/>
      <c r="BJX87" s="14"/>
      <c r="BJY87" s="13"/>
      <c r="BKA87" s="2"/>
      <c r="BKB87" s="14"/>
      <c r="BKC87" s="13"/>
      <c r="BKE87" s="2"/>
      <c r="BKF87" s="14"/>
      <c r="BKG87" s="13"/>
      <c r="BKI87" s="2"/>
      <c r="BKJ87" s="14"/>
      <c r="BKK87" s="13"/>
      <c r="BKM87" s="2"/>
      <c r="BKN87" s="14"/>
      <c r="BKO87" s="13"/>
      <c r="BKQ87" s="2"/>
      <c r="BKR87" s="14"/>
      <c r="BKS87" s="13"/>
      <c r="BKU87" s="2"/>
      <c r="BKV87" s="14"/>
      <c r="BKW87" s="13"/>
      <c r="BKY87" s="2"/>
      <c r="BKZ87" s="14"/>
      <c r="BLA87" s="13"/>
      <c r="BLC87" s="2"/>
      <c r="BLD87" s="14"/>
      <c r="BLE87" s="13"/>
      <c r="BLG87" s="2"/>
      <c r="BLH87" s="14"/>
      <c r="BLI87" s="13"/>
      <c r="BLK87" s="2"/>
      <c r="BLL87" s="14"/>
      <c r="BLM87" s="13"/>
      <c r="BLO87" s="2"/>
      <c r="BLP87" s="14"/>
      <c r="BLQ87" s="13"/>
      <c r="BLS87" s="2"/>
      <c r="BLT87" s="14"/>
      <c r="BLU87" s="13"/>
      <c r="BLW87" s="2"/>
      <c r="BLX87" s="14"/>
      <c r="BLY87" s="13"/>
      <c r="BMA87" s="2"/>
      <c r="BMB87" s="14"/>
      <c r="BMC87" s="13"/>
      <c r="BME87" s="2"/>
      <c r="BMF87" s="14"/>
      <c r="BMG87" s="13"/>
      <c r="BMI87" s="2"/>
      <c r="BMJ87" s="14"/>
      <c r="BMK87" s="13"/>
      <c r="BMM87" s="2"/>
      <c r="BMN87" s="14"/>
      <c r="BMO87" s="13"/>
      <c r="BMQ87" s="2"/>
      <c r="BMR87" s="14"/>
      <c r="BMS87" s="13"/>
      <c r="BMU87" s="2"/>
      <c r="BMV87" s="14"/>
      <c r="BMW87" s="13"/>
      <c r="BMY87" s="2"/>
      <c r="BMZ87" s="14"/>
      <c r="BNA87" s="13"/>
      <c r="BNC87" s="2"/>
      <c r="BND87" s="14"/>
      <c r="BNE87" s="13"/>
      <c r="BNG87" s="2"/>
      <c r="BNH87" s="14"/>
      <c r="BNI87" s="13"/>
      <c r="BNK87" s="2"/>
      <c r="BNL87" s="14"/>
      <c r="BNM87" s="13"/>
      <c r="BNO87" s="2"/>
      <c r="BNP87" s="14"/>
      <c r="BNQ87" s="13"/>
      <c r="BNS87" s="2"/>
      <c r="BNT87" s="14"/>
      <c r="BNU87" s="13"/>
      <c r="BNW87" s="2"/>
      <c r="BNX87" s="14"/>
      <c r="BNY87" s="13"/>
      <c r="BOA87" s="2"/>
      <c r="BOB87" s="14"/>
      <c r="BOC87" s="13"/>
      <c r="BOE87" s="2"/>
      <c r="BOF87" s="14"/>
      <c r="BOG87" s="13"/>
      <c r="BOI87" s="2"/>
      <c r="BOJ87" s="14"/>
      <c r="BOK87" s="13"/>
      <c r="BOM87" s="2"/>
      <c r="BON87" s="14"/>
      <c r="BOO87" s="13"/>
      <c r="BOQ87" s="2"/>
      <c r="BOR87" s="14"/>
      <c r="BOS87" s="13"/>
      <c r="BOU87" s="2"/>
      <c r="BOV87" s="14"/>
      <c r="BOW87" s="13"/>
      <c r="BOY87" s="2"/>
      <c r="BOZ87" s="14"/>
      <c r="BPA87" s="13"/>
      <c r="BPC87" s="2"/>
      <c r="BPD87" s="14"/>
      <c r="BPE87" s="13"/>
      <c r="BPG87" s="2"/>
      <c r="BPH87" s="14"/>
      <c r="BPI87" s="13"/>
      <c r="BPK87" s="2"/>
      <c r="BPL87" s="14"/>
      <c r="BPM87" s="13"/>
      <c r="BPO87" s="2"/>
      <c r="BPP87" s="14"/>
      <c r="BPQ87" s="13"/>
      <c r="BPS87" s="2"/>
      <c r="BPT87" s="14"/>
      <c r="BPU87" s="13"/>
      <c r="BPW87" s="2"/>
      <c r="BPX87" s="14"/>
      <c r="BPY87" s="13"/>
      <c r="BQA87" s="2"/>
      <c r="BQB87" s="14"/>
      <c r="BQC87" s="13"/>
      <c r="BQE87" s="2"/>
      <c r="BQF87" s="14"/>
      <c r="BQG87" s="13"/>
      <c r="BQI87" s="2"/>
      <c r="BQJ87" s="14"/>
      <c r="BQK87" s="13"/>
      <c r="BQM87" s="2"/>
      <c r="BQN87" s="14"/>
      <c r="BQO87" s="13"/>
      <c r="BQQ87" s="2"/>
      <c r="BQR87" s="14"/>
      <c r="BQS87" s="13"/>
      <c r="BQU87" s="2"/>
      <c r="BQV87" s="14"/>
      <c r="BQW87" s="13"/>
      <c r="BQY87" s="2"/>
      <c r="BQZ87" s="14"/>
      <c r="BRA87" s="13"/>
      <c r="BRC87" s="2"/>
      <c r="BRD87" s="14"/>
      <c r="BRE87" s="13"/>
      <c r="BRG87" s="2"/>
      <c r="BRH87" s="14"/>
      <c r="BRI87" s="13"/>
      <c r="BRK87" s="2"/>
      <c r="BRL87" s="14"/>
      <c r="BRM87" s="13"/>
      <c r="BRO87" s="2"/>
      <c r="BRP87" s="14"/>
      <c r="BRQ87" s="13"/>
      <c r="BRS87" s="2"/>
      <c r="BRT87" s="14"/>
      <c r="BRU87" s="13"/>
      <c r="BRW87" s="2"/>
      <c r="BRX87" s="14"/>
      <c r="BRY87" s="13"/>
      <c r="BSA87" s="2"/>
      <c r="BSB87" s="14"/>
      <c r="BSC87" s="13"/>
      <c r="BSE87" s="2"/>
      <c r="BSF87" s="14"/>
      <c r="BSG87" s="13"/>
      <c r="BSI87" s="2"/>
      <c r="BSJ87" s="14"/>
      <c r="BSK87" s="13"/>
      <c r="BSM87" s="2"/>
      <c r="BSN87" s="14"/>
      <c r="BSO87" s="13"/>
      <c r="BSQ87" s="2"/>
      <c r="BSR87" s="14"/>
      <c r="BSS87" s="13"/>
      <c r="BSU87" s="2"/>
      <c r="BSV87" s="14"/>
      <c r="BSW87" s="13"/>
      <c r="BSY87" s="2"/>
      <c r="BSZ87" s="14"/>
      <c r="BTA87" s="13"/>
      <c r="BTC87" s="2"/>
      <c r="BTD87" s="14"/>
      <c r="BTE87" s="13"/>
      <c r="BTG87" s="2"/>
      <c r="BTH87" s="14"/>
      <c r="BTI87" s="13"/>
      <c r="BTK87" s="2"/>
      <c r="BTL87" s="14"/>
      <c r="BTM87" s="13"/>
      <c r="BTO87" s="2"/>
      <c r="BTP87" s="14"/>
      <c r="BTQ87" s="13"/>
      <c r="BTS87" s="2"/>
      <c r="BTT87" s="14"/>
      <c r="BTU87" s="13"/>
      <c r="BTW87" s="2"/>
      <c r="BTX87" s="14"/>
      <c r="BTY87" s="13"/>
      <c r="BUA87" s="2"/>
      <c r="BUB87" s="14"/>
      <c r="BUC87" s="13"/>
      <c r="BUE87" s="2"/>
      <c r="BUF87" s="14"/>
      <c r="BUG87" s="13"/>
      <c r="BUI87" s="2"/>
      <c r="BUJ87" s="14"/>
      <c r="BUK87" s="13"/>
      <c r="BUM87" s="2"/>
      <c r="BUN87" s="14"/>
      <c r="BUO87" s="13"/>
      <c r="BUQ87" s="2"/>
      <c r="BUR87" s="14"/>
      <c r="BUS87" s="13"/>
      <c r="BUU87" s="2"/>
      <c r="BUV87" s="14"/>
      <c r="BUW87" s="13"/>
      <c r="BUY87" s="2"/>
      <c r="BUZ87" s="14"/>
      <c r="BVA87" s="13"/>
      <c r="BVC87" s="2"/>
      <c r="BVD87" s="14"/>
      <c r="BVE87" s="13"/>
      <c r="BVG87" s="2"/>
      <c r="BVH87" s="14"/>
      <c r="BVI87" s="13"/>
      <c r="BVK87" s="2"/>
      <c r="BVL87" s="14"/>
      <c r="BVM87" s="13"/>
      <c r="BVO87" s="2"/>
      <c r="BVP87" s="14"/>
      <c r="BVQ87" s="13"/>
      <c r="BVS87" s="2"/>
      <c r="BVT87" s="14"/>
      <c r="BVU87" s="13"/>
      <c r="BVW87" s="2"/>
      <c r="BVX87" s="14"/>
      <c r="BVY87" s="13"/>
      <c r="BWA87" s="2"/>
      <c r="BWB87" s="14"/>
      <c r="BWC87" s="13"/>
      <c r="BWE87" s="2"/>
      <c r="BWF87" s="14"/>
      <c r="BWG87" s="13"/>
      <c r="BWI87" s="2"/>
      <c r="BWJ87" s="14"/>
      <c r="BWK87" s="13"/>
      <c r="BWM87" s="2"/>
      <c r="BWN87" s="14"/>
      <c r="BWO87" s="13"/>
      <c r="BWQ87" s="2"/>
      <c r="BWR87" s="14"/>
      <c r="BWS87" s="13"/>
      <c r="BWU87" s="2"/>
      <c r="BWV87" s="14"/>
      <c r="BWW87" s="13"/>
      <c r="BWY87" s="2"/>
      <c r="BWZ87" s="14"/>
      <c r="BXA87" s="13"/>
      <c r="BXC87" s="2"/>
      <c r="BXD87" s="14"/>
      <c r="BXE87" s="13"/>
      <c r="BXG87" s="2"/>
      <c r="BXH87" s="14"/>
      <c r="BXI87" s="13"/>
      <c r="BXK87" s="2"/>
      <c r="BXL87" s="14"/>
      <c r="BXM87" s="13"/>
      <c r="BXO87" s="2"/>
      <c r="BXP87" s="14"/>
      <c r="BXQ87" s="13"/>
      <c r="BXS87" s="2"/>
      <c r="BXT87" s="14"/>
      <c r="BXU87" s="13"/>
      <c r="BXW87" s="2"/>
      <c r="BXX87" s="14"/>
      <c r="BXY87" s="13"/>
      <c r="BYA87" s="2"/>
      <c r="BYB87" s="14"/>
      <c r="BYC87" s="13"/>
      <c r="BYE87" s="2"/>
      <c r="BYF87" s="14"/>
      <c r="BYG87" s="13"/>
      <c r="BYI87" s="2"/>
      <c r="BYJ87" s="14"/>
      <c r="BYK87" s="13"/>
      <c r="BYM87" s="2"/>
      <c r="BYN87" s="14"/>
      <c r="BYO87" s="13"/>
      <c r="BYQ87" s="2"/>
      <c r="BYR87" s="14"/>
      <c r="BYS87" s="13"/>
      <c r="BYU87" s="2"/>
      <c r="BYV87" s="14"/>
      <c r="BYW87" s="13"/>
      <c r="BYY87" s="2"/>
      <c r="BYZ87" s="14"/>
      <c r="BZA87" s="13"/>
      <c r="BZC87" s="2"/>
      <c r="BZD87" s="14"/>
      <c r="BZE87" s="13"/>
      <c r="BZG87" s="2"/>
      <c r="BZH87" s="14"/>
      <c r="BZI87" s="13"/>
      <c r="BZK87" s="2"/>
      <c r="BZL87" s="14"/>
      <c r="BZM87" s="13"/>
      <c r="BZO87" s="2"/>
      <c r="BZP87" s="14"/>
      <c r="BZQ87" s="13"/>
      <c r="BZS87" s="2"/>
      <c r="BZT87" s="14"/>
      <c r="BZU87" s="13"/>
      <c r="BZW87" s="2"/>
      <c r="BZX87" s="14"/>
      <c r="BZY87" s="13"/>
      <c r="CAA87" s="2"/>
      <c r="CAB87" s="14"/>
      <c r="CAC87" s="13"/>
      <c r="CAE87" s="2"/>
      <c r="CAF87" s="14"/>
      <c r="CAG87" s="13"/>
      <c r="CAI87" s="2"/>
      <c r="CAJ87" s="14"/>
      <c r="CAK87" s="13"/>
      <c r="CAM87" s="2"/>
      <c r="CAN87" s="14"/>
      <c r="CAO87" s="13"/>
      <c r="CAQ87" s="2"/>
      <c r="CAR87" s="14"/>
      <c r="CAS87" s="13"/>
      <c r="CAU87" s="2"/>
      <c r="CAV87" s="14"/>
      <c r="CAW87" s="13"/>
      <c r="CAY87" s="2"/>
      <c r="CAZ87" s="14"/>
      <c r="CBA87" s="13"/>
      <c r="CBC87" s="2"/>
      <c r="CBD87" s="14"/>
      <c r="CBE87" s="13"/>
      <c r="CBG87" s="2"/>
      <c r="CBH87" s="14"/>
      <c r="CBI87" s="13"/>
      <c r="CBK87" s="2"/>
      <c r="CBL87" s="14"/>
      <c r="CBM87" s="13"/>
      <c r="CBO87" s="2"/>
      <c r="CBP87" s="14"/>
      <c r="CBQ87" s="13"/>
      <c r="CBS87" s="2"/>
      <c r="CBT87" s="14"/>
      <c r="CBU87" s="13"/>
      <c r="CBW87" s="2"/>
      <c r="CBX87" s="14"/>
      <c r="CBY87" s="13"/>
      <c r="CCA87" s="2"/>
      <c r="CCB87" s="14"/>
      <c r="CCC87" s="13"/>
      <c r="CCE87" s="2"/>
      <c r="CCF87" s="14"/>
      <c r="CCG87" s="13"/>
      <c r="CCI87" s="2"/>
      <c r="CCJ87" s="14"/>
      <c r="CCK87" s="13"/>
      <c r="CCM87" s="2"/>
      <c r="CCN87" s="14"/>
      <c r="CCO87" s="13"/>
      <c r="CCQ87" s="2"/>
      <c r="CCR87" s="14"/>
      <c r="CCS87" s="13"/>
      <c r="CCU87" s="2"/>
      <c r="CCV87" s="14"/>
      <c r="CCW87" s="13"/>
      <c r="CCY87" s="2"/>
      <c r="CCZ87" s="14"/>
      <c r="CDA87" s="13"/>
      <c r="CDC87" s="2"/>
      <c r="CDD87" s="14"/>
      <c r="CDE87" s="13"/>
      <c r="CDG87" s="2"/>
      <c r="CDH87" s="14"/>
      <c r="CDI87" s="13"/>
      <c r="CDK87" s="2"/>
      <c r="CDL87" s="14"/>
      <c r="CDM87" s="13"/>
      <c r="CDO87" s="2"/>
      <c r="CDP87" s="14"/>
      <c r="CDQ87" s="13"/>
      <c r="CDS87" s="2"/>
      <c r="CDT87" s="14"/>
      <c r="CDU87" s="13"/>
      <c r="CDW87" s="2"/>
      <c r="CDX87" s="14"/>
      <c r="CDY87" s="13"/>
      <c r="CEA87" s="2"/>
      <c r="CEB87" s="14"/>
      <c r="CEC87" s="13"/>
      <c r="CEE87" s="2"/>
      <c r="CEF87" s="14"/>
      <c r="CEG87" s="13"/>
      <c r="CEI87" s="2"/>
      <c r="CEJ87" s="14"/>
      <c r="CEK87" s="13"/>
      <c r="CEM87" s="2"/>
      <c r="CEN87" s="14"/>
      <c r="CEO87" s="13"/>
      <c r="CEQ87" s="2"/>
      <c r="CER87" s="14"/>
      <c r="CES87" s="13"/>
      <c r="CEU87" s="2"/>
      <c r="CEV87" s="14"/>
      <c r="CEW87" s="13"/>
      <c r="CEY87" s="2"/>
      <c r="CEZ87" s="14"/>
      <c r="CFA87" s="13"/>
      <c r="CFC87" s="2"/>
      <c r="CFD87" s="14"/>
      <c r="CFE87" s="13"/>
      <c r="CFG87" s="2"/>
      <c r="CFH87" s="14"/>
      <c r="CFI87" s="13"/>
      <c r="CFK87" s="2"/>
      <c r="CFL87" s="14"/>
      <c r="CFM87" s="13"/>
      <c r="CFO87" s="2"/>
      <c r="CFP87" s="14"/>
      <c r="CFQ87" s="13"/>
      <c r="CFS87" s="2"/>
      <c r="CFT87" s="14"/>
      <c r="CFU87" s="13"/>
      <c r="CFW87" s="2"/>
      <c r="CFX87" s="14"/>
      <c r="CFY87" s="13"/>
      <c r="CGA87" s="2"/>
      <c r="CGB87" s="14"/>
      <c r="CGC87" s="13"/>
      <c r="CGE87" s="2"/>
      <c r="CGF87" s="14"/>
      <c r="CGG87" s="13"/>
      <c r="CGI87" s="2"/>
      <c r="CGJ87" s="14"/>
      <c r="CGK87" s="13"/>
      <c r="CGM87" s="2"/>
      <c r="CGN87" s="14"/>
      <c r="CGO87" s="13"/>
      <c r="CGQ87" s="2"/>
      <c r="CGR87" s="14"/>
      <c r="CGS87" s="13"/>
      <c r="CGU87" s="2"/>
      <c r="CGV87" s="14"/>
      <c r="CGW87" s="13"/>
      <c r="CGY87" s="2"/>
      <c r="CGZ87" s="14"/>
      <c r="CHA87" s="13"/>
      <c r="CHC87" s="2"/>
      <c r="CHD87" s="14"/>
      <c r="CHE87" s="13"/>
      <c r="CHG87" s="2"/>
      <c r="CHH87" s="14"/>
      <c r="CHI87" s="13"/>
      <c r="CHK87" s="2"/>
      <c r="CHL87" s="14"/>
      <c r="CHM87" s="13"/>
      <c r="CHO87" s="2"/>
      <c r="CHP87" s="14"/>
      <c r="CHQ87" s="13"/>
      <c r="CHS87" s="2"/>
      <c r="CHT87" s="14"/>
      <c r="CHU87" s="13"/>
      <c r="CHW87" s="2"/>
      <c r="CHX87" s="14"/>
      <c r="CHY87" s="13"/>
      <c r="CIA87" s="2"/>
      <c r="CIB87" s="14"/>
      <c r="CIC87" s="13"/>
      <c r="CIE87" s="2"/>
      <c r="CIF87" s="14"/>
      <c r="CIG87" s="13"/>
      <c r="CII87" s="2"/>
      <c r="CIJ87" s="14"/>
      <c r="CIK87" s="13"/>
      <c r="CIM87" s="2"/>
      <c r="CIN87" s="14"/>
      <c r="CIO87" s="13"/>
      <c r="CIQ87" s="2"/>
      <c r="CIR87" s="14"/>
      <c r="CIS87" s="13"/>
      <c r="CIU87" s="2"/>
      <c r="CIV87" s="14"/>
      <c r="CIW87" s="13"/>
      <c r="CIY87" s="2"/>
      <c r="CIZ87" s="14"/>
      <c r="CJA87" s="13"/>
      <c r="CJC87" s="2"/>
      <c r="CJD87" s="14"/>
      <c r="CJE87" s="13"/>
      <c r="CJG87" s="2"/>
      <c r="CJH87" s="14"/>
      <c r="CJI87" s="13"/>
      <c r="CJK87" s="2"/>
      <c r="CJL87" s="14"/>
      <c r="CJM87" s="13"/>
      <c r="CJO87" s="2"/>
      <c r="CJP87" s="14"/>
      <c r="CJQ87" s="13"/>
      <c r="CJS87" s="2"/>
      <c r="CJT87" s="14"/>
      <c r="CJU87" s="13"/>
      <c r="CJW87" s="2"/>
      <c r="CJX87" s="14"/>
      <c r="CJY87" s="13"/>
      <c r="CKA87" s="2"/>
      <c r="CKB87" s="14"/>
      <c r="CKC87" s="13"/>
      <c r="CKE87" s="2"/>
      <c r="CKF87" s="14"/>
      <c r="CKG87" s="13"/>
      <c r="CKI87" s="2"/>
      <c r="CKJ87" s="14"/>
      <c r="CKK87" s="13"/>
      <c r="CKM87" s="2"/>
      <c r="CKN87" s="14"/>
      <c r="CKO87" s="13"/>
      <c r="CKQ87" s="2"/>
      <c r="CKR87" s="14"/>
      <c r="CKS87" s="13"/>
      <c r="CKU87" s="2"/>
      <c r="CKV87" s="14"/>
      <c r="CKW87" s="13"/>
      <c r="CKY87" s="2"/>
      <c r="CKZ87" s="14"/>
      <c r="CLA87" s="13"/>
      <c r="CLC87" s="2"/>
      <c r="CLD87" s="14"/>
      <c r="CLE87" s="13"/>
      <c r="CLG87" s="2"/>
      <c r="CLH87" s="14"/>
      <c r="CLI87" s="13"/>
      <c r="CLK87" s="2"/>
      <c r="CLL87" s="14"/>
      <c r="CLM87" s="13"/>
      <c r="CLO87" s="2"/>
      <c r="CLP87" s="14"/>
      <c r="CLQ87" s="13"/>
      <c r="CLS87" s="2"/>
      <c r="CLT87" s="14"/>
      <c r="CLU87" s="13"/>
      <c r="CLW87" s="2"/>
      <c r="CLX87" s="14"/>
      <c r="CLY87" s="13"/>
      <c r="CMA87" s="2"/>
      <c r="CMB87" s="14"/>
      <c r="CMC87" s="13"/>
      <c r="CME87" s="2"/>
      <c r="CMF87" s="14"/>
      <c r="CMG87" s="13"/>
      <c r="CMI87" s="2"/>
      <c r="CMJ87" s="14"/>
      <c r="CMK87" s="13"/>
      <c r="CMM87" s="2"/>
      <c r="CMN87" s="14"/>
      <c r="CMO87" s="13"/>
      <c r="CMQ87" s="2"/>
      <c r="CMR87" s="14"/>
      <c r="CMS87" s="13"/>
      <c r="CMU87" s="2"/>
      <c r="CMV87" s="14"/>
      <c r="CMW87" s="13"/>
      <c r="CMY87" s="2"/>
      <c r="CMZ87" s="14"/>
      <c r="CNA87" s="13"/>
      <c r="CNC87" s="2"/>
      <c r="CND87" s="14"/>
      <c r="CNE87" s="13"/>
      <c r="CNG87" s="2"/>
      <c r="CNH87" s="14"/>
      <c r="CNI87" s="13"/>
      <c r="CNK87" s="2"/>
      <c r="CNL87" s="14"/>
      <c r="CNM87" s="13"/>
      <c r="CNO87" s="2"/>
      <c r="CNP87" s="14"/>
      <c r="CNQ87" s="13"/>
      <c r="CNS87" s="2"/>
      <c r="CNT87" s="14"/>
      <c r="CNU87" s="13"/>
      <c r="CNW87" s="2"/>
      <c r="CNX87" s="14"/>
      <c r="CNY87" s="13"/>
      <c r="COA87" s="2"/>
      <c r="COB87" s="14"/>
      <c r="COC87" s="13"/>
      <c r="COE87" s="2"/>
      <c r="COF87" s="14"/>
      <c r="COG87" s="13"/>
      <c r="COI87" s="2"/>
      <c r="COJ87" s="14"/>
      <c r="COK87" s="13"/>
      <c r="COM87" s="2"/>
      <c r="CON87" s="14"/>
      <c r="COO87" s="13"/>
      <c r="COQ87" s="2"/>
      <c r="COR87" s="14"/>
      <c r="COS87" s="13"/>
      <c r="COU87" s="2"/>
      <c r="COV87" s="14"/>
      <c r="COW87" s="13"/>
      <c r="COY87" s="2"/>
      <c r="COZ87" s="14"/>
      <c r="CPA87" s="13"/>
      <c r="CPC87" s="2"/>
      <c r="CPD87" s="14"/>
      <c r="CPE87" s="13"/>
      <c r="CPG87" s="2"/>
      <c r="CPH87" s="14"/>
      <c r="CPI87" s="13"/>
      <c r="CPK87" s="2"/>
      <c r="CPL87" s="14"/>
      <c r="CPM87" s="13"/>
      <c r="CPO87" s="2"/>
      <c r="CPP87" s="14"/>
      <c r="CPQ87" s="13"/>
      <c r="CPS87" s="2"/>
      <c r="CPT87" s="14"/>
      <c r="CPU87" s="13"/>
      <c r="CPW87" s="2"/>
      <c r="CPX87" s="14"/>
      <c r="CPY87" s="13"/>
      <c r="CQA87" s="2"/>
      <c r="CQB87" s="14"/>
      <c r="CQC87" s="13"/>
      <c r="CQE87" s="2"/>
      <c r="CQF87" s="14"/>
      <c r="CQG87" s="13"/>
      <c r="CQI87" s="2"/>
      <c r="CQJ87" s="14"/>
      <c r="CQK87" s="13"/>
      <c r="CQM87" s="2"/>
      <c r="CQN87" s="14"/>
      <c r="CQO87" s="13"/>
      <c r="CQQ87" s="2"/>
      <c r="CQR87" s="14"/>
      <c r="CQS87" s="13"/>
      <c r="CQU87" s="2"/>
      <c r="CQV87" s="14"/>
      <c r="CQW87" s="13"/>
      <c r="CQY87" s="2"/>
      <c r="CQZ87" s="14"/>
      <c r="CRA87" s="13"/>
      <c r="CRC87" s="2"/>
      <c r="CRD87" s="14"/>
      <c r="CRE87" s="13"/>
      <c r="CRG87" s="2"/>
      <c r="CRH87" s="14"/>
      <c r="CRI87" s="13"/>
      <c r="CRK87" s="2"/>
      <c r="CRL87" s="14"/>
      <c r="CRM87" s="13"/>
      <c r="CRO87" s="2"/>
      <c r="CRP87" s="14"/>
      <c r="CRQ87" s="13"/>
      <c r="CRS87" s="2"/>
      <c r="CRT87" s="14"/>
      <c r="CRU87" s="13"/>
      <c r="CRW87" s="2"/>
      <c r="CRX87" s="14"/>
      <c r="CRY87" s="13"/>
      <c r="CSA87" s="2"/>
      <c r="CSB87" s="14"/>
      <c r="CSC87" s="13"/>
      <c r="CSE87" s="2"/>
      <c r="CSF87" s="14"/>
      <c r="CSG87" s="13"/>
      <c r="CSI87" s="2"/>
      <c r="CSJ87" s="14"/>
      <c r="CSK87" s="13"/>
      <c r="CSM87" s="2"/>
      <c r="CSN87" s="14"/>
      <c r="CSO87" s="13"/>
      <c r="CSQ87" s="2"/>
      <c r="CSR87" s="14"/>
      <c r="CSS87" s="13"/>
      <c r="CSU87" s="2"/>
      <c r="CSV87" s="14"/>
      <c r="CSW87" s="13"/>
      <c r="CSY87" s="2"/>
      <c r="CSZ87" s="14"/>
      <c r="CTA87" s="13"/>
      <c r="CTC87" s="2"/>
      <c r="CTD87" s="14"/>
      <c r="CTE87" s="13"/>
      <c r="CTG87" s="2"/>
      <c r="CTH87" s="14"/>
      <c r="CTI87" s="13"/>
      <c r="CTK87" s="2"/>
      <c r="CTL87" s="14"/>
      <c r="CTM87" s="13"/>
      <c r="CTO87" s="2"/>
      <c r="CTP87" s="14"/>
      <c r="CTQ87" s="13"/>
      <c r="CTS87" s="2"/>
      <c r="CTT87" s="14"/>
      <c r="CTU87" s="13"/>
      <c r="CTW87" s="2"/>
      <c r="CTX87" s="14"/>
      <c r="CTY87" s="13"/>
      <c r="CUA87" s="2"/>
      <c r="CUB87" s="14"/>
      <c r="CUC87" s="13"/>
      <c r="CUE87" s="2"/>
      <c r="CUF87" s="14"/>
      <c r="CUG87" s="13"/>
      <c r="CUI87" s="2"/>
      <c r="CUJ87" s="14"/>
      <c r="CUK87" s="13"/>
      <c r="CUM87" s="2"/>
      <c r="CUN87" s="14"/>
      <c r="CUO87" s="13"/>
      <c r="CUQ87" s="2"/>
      <c r="CUR87" s="14"/>
      <c r="CUS87" s="13"/>
      <c r="CUU87" s="2"/>
      <c r="CUV87" s="14"/>
      <c r="CUW87" s="13"/>
      <c r="CUY87" s="2"/>
      <c r="CUZ87" s="14"/>
      <c r="CVA87" s="13"/>
      <c r="CVC87" s="2"/>
      <c r="CVD87" s="14"/>
      <c r="CVE87" s="13"/>
      <c r="CVG87" s="2"/>
      <c r="CVH87" s="14"/>
      <c r="CVI87" s="13"/>
      <c r="CVK87" s="2"/>
      <c r="CVL87" s="14"/>
      <c r="CVM87" s="13"/>
      <c r="CVO87" s="2"/>
      <c r="CVP87" s="14"/>
      <c r="CVQ87" s="13"/>
      <c r="CVS87" s="2"/>
      <c r="CVT87" s="14"/>
      <c r="CVU87" s="13"/>
      <c r="CVW87" s="2"/>
      <c r="CVX87" s="14"/>
      <c r="CVY87" s="13"/>
      <c r="CWA87" s="2"/>
      <c r="CWB87" s="14"/>
      <c r="CWC87" s="13"/>
      <c r="CWE87" s="2"/>
      <c r="CWF87" s="14"/>
      <c r="CWG87" s="13"/>
      <c r="CWI87" s="2"/>
      <c r="CWJ87" s="14"/>
      <c r="CWK87" s="13"/>
      <c r="CWM87" s="2"/>
      <c r="CWN87" s="14"/>
      <c r="CWO87" s="13"/>
      <c r="CWQ87" s="2"/>
      <c r="CWR87" s="14"/>
      <c r="CWS87" s="13"/>
      <c r="CWU87" s="2"/>
      <c r="CWV87" s="14"/>
      <c r="CWW87" s="13"/>
      <c r="CWY87" s="2"/>
      <c r="CWZ87" s="14"/>
      <c r="CXA87" s="13"/>
      <c r="CXC87" s="2"/>
      <c r="CXD87" s="14"/>
      <c r="CXE87" s="13"/>
      <c r="CXG87" s="2"/>
      <c r="CXH87" s="14"/>
      <c r="CXI87" s="13"/>
      <c r="CXK87" s="2"/>
      <c r="CXL87" s="14"/>
      <c r="CXM87" s="13"/>
      <c r="CXO87" s="2"/>
      <c r="CXP87" s="14"/>
      <c r="CXQ87" s="13"/>
      <c r="CXS87" s="2"/>
      <c r="CXT87" s="14"/>
      <c r="CXU87" s="13"/>
      <c r="CXW87" s="2"/>
      <c r="CXX87" s="14"/>
      <c r="CXY87" s="13"/>
      <c r="CYA87" s="2"/>
      <c r="CYB87" s="14"/>
      <c r="CYC87" s="13"/>
      <c r="CYE87" s="2"/>
      <c r="CYF87" s="14"/>
      <c r="CYG87" s="13"/>
      <c r="CYI87" s="2"/>
      <c r="CYJ87" s="14"/>
      <c r="CYK87" s="13"/>
      <c r="CYM87" s="2"/>
      <c r="CYN87" s="14"/>
      <c r="CYO87" s="13"/>
      <c r="CYQ87" s="2"/>
      <c r="CYR87" s="14"/>
      <c r="CYS87" s="13"/>
      <c r="CYU87" s="2"/>
      <c r="CYV87" s="14"/>
      <c r="CYW87" s="13"/>
      <c r="CYY87" s="2"/>
      <c r="CYZ87" s="14"/>
      <c r="CZA87" s="13"/>
      <c r="CZC87" s="2"/>
      <c r="CZD87" s="14"/>
      <c r="CZE87" s="13"/>
      <c r="CZG87" s="2"/>
      <c r="CZH87" s="14"/>
      <c r="CZI87" s="13"/>
      <c r="CZK87" s="2"/>
      <c r="CZL87" s="14"/>
      <c r="CZM87" s="13"/>
      <c r="CZO87" s="2"/>
      <c r="CZP87" s="14"/>
      <c r="CZQ87" s="13"/>
      <c r="CZS87" s="2"/>
      <c r="CZT87" s="14"/>
      <c r="CZU87" s="13"/>
      <c r="CZW87" s="2"/>
      <c r="CZX87" s="14"/>
      <c r="CZY87" s="13"/>
      <c r="DAA87" s="2"/>
      <c r="DAB87" s="14"/>
      <c r="DAC87" s="13"/>
      <c r="DAE87" s="2"/>
      <c r="DAF87" s="14"/>
      <c r="DAG87" s="13"/>
      <c r="DAI87" s="2"/>
      <c r="DAJ87" s="14"/>
      <c r="DAK87" s="13"/>
      <c r="DAM87" s="2"/>
      <c r="DAN87" s="14"/>
      <c r="DAO87" s="13"/>
      <c r="DAQ87" s="2"/>
      <c r="DAR87" s="14"/>
      <c r="DAS87" s="13"/>
      <c r="DAU87" s="2"/>
      <c r="DAV87" s="14"/>
      <c r="DAW87" s="13"/>
      <c r="DAY87" s="2"/>
      <c r="DAZ87" s="14"/>
      <c r="DBA87" s="13"/>
      <c r="DBC87" s="2"/>
      <c r="DBD87" s="14"/>
      <c r="DBE87" s="13"/>
      <c r="DBG87" s="2"/>
      <c r="DBH87" s="14"/>
      <c r="DBI87" s="13"/>
      <c r="DBK87" s="2"/>
      <c r="DBL87" s="14"/>
      <c r="DBM87" s="13"/>
      <c r="DBO87" s="2"/>
      <c r="DBP87" s="14"/>
      <c r="DBQ87" s="13"/>
      <c r="DBS87" s="2"/>
      <c r="DBT87" s="14"/>
      <c r="DBU87" s="13"/>
      <c r="DBW87" s="2"/>
      <c r="DBX87" s="14"/>
      <c r="DBY87" s="13"/>
      <c r="DCA87" s="2"/>
      <c r="DCB87" s="14"/>
      <c r="DCC87" s="13"/>
      <c r="DCE87" s="2"/>
      <c r="DCF87" s="14"/>
      <c r="DCG87" s="13"/>
      <c r="DCI87" s="2"/>
      <c r="DCJ87" s="14"/>
      <c r="DCK87" s="13"/>
      <c r="DCM87" s="2"/>
      <c r="DCN87" s="14"/>
      <c r="DCO87" s="13"/>
      <c r="DCQ87" s="2"/>
      <c r="DCR87" s="14"/>
      <c r="DCS87" s="13"/>
      <c r="DCU87" s="2"/>
      <c r="DCV87" s="14"/>
      <c r="DCW87" s="13"/>
      <c r="DCY87" s="2"/>
      <c r="DCZ87" s="14"/>
      <c r="DDA87" s="13"/>
      <c r="DDC87" s="2"/>
      <c r="DDD87" s="14"/>
      <c r="DDE87" s="13"/>
      <c r="DDG87" s="2"/>
      <c r="DDH87" s="14"/>
      <c r="DDI87" s="13"/>
      <c r="DDK87" s="2"/>
      <c r="DDL87" s="14"/>
      <c r="DDM87" s="13"/>
      <c r="DDO87" s="2"/>
      <c r="DDP87" s="14"/>
      <c r="DDQ87" s="13"/>
      <c r="DDS87" s="2"/>
      <c r="DDT87" s="14"/>
      <c r="DDU87" s="13"/>
      <c r="DDW87" s="2"/>
      <c r="DDX87" s="14"/>
      <c r="DDY87" s="13"/>
      <c r="DEA87" s="2"/>
      <c r="DEB87" s="14"/>
      <c r="DEC87" s="13"/>
      <c r="DEE87" s="2"/>
      <c r="DEF87" s="14"/>
      <c r="DEG87" s="13"/>
      <c r="DEI87" s="2"/>
      <c r="DEJ87" s="14"/>
      <c r="DEK87" s="13"/>
      <c r="DEM87" s="2"/>
      <c r="DEN87" s="14"/>
      <c r="DEO87" s="13"/>
      <c r="DEQ87" s="2"/>
      <c r="DER87" s="14"/>
      <c r="DES87" s="13"/>
      <c r="DEU87" s="2"/>
      <c r="DEV87" s="14"/>
      <c r="DEW87" s="13"/>
      <c r="DEY87" s="2"/>
      <c r="DEZ87" s="14"/>
      <c r="DFA87" s="13"/>
      <c r="DFC87" s="2"/>
      <c r="DFD87" s="14"/>
      <c r="DFE87" s="13"/>
      <c r="DFG87" s="2"/>
      <c r="DFH87" s="14"/>
      <c r="DFI87" s="13"/>
      <c r="DFK87" s="2"/>
      <c r="DFL87" s="14"/>
      <c r="DFM87" s="13"/>
      <c r="DFO87" s="2"/>
      <c r="DFP87" s="14"/>
      <c r="DFQ87" s="13"/>
      <c r="DFS87" s="2"/>
      <c r="DFT87" s="14"/>
      <c r="DFU87" s="13"/>
      <c r="DFW87" s="2"/>
      <c r="DFX87" s="14"/>
      <c r="DFY87" s="13"/>
      <c r="DGA87" s="2"/>
      <c r="DGB87" s="14"/>
      <c r="DGC87" s="13"/>
      <c r="DGE87" s="2"/>
      <c r="DGF87" s="14"/>
      <c r="DGG87" s="13"/>
      <c r="DGI87" s="2"/>
      <c r="DGJ87" s="14"/>
      <c r="DGK87" s="13"/>
      <c r="DGM87" s="2"/>
      <c r="DGN87" s="14"/>
      <c r="DGO87" s="13"/>
      <c r="DGQ87" s="2"/>
      <c r="DGR87" s="14"/>
      <c r="DGS87" s="13"/>
      <c r="DGU87" s="2"/>
      <c r="DGV87" s="14"/>
      <c r="DGW87" s="13"/>
      <c r="DGY87" s="2"/>
      <c r="DGZ87" s="14"/>
      <c r="DHA87" s="13"/>
      <c r="DHC87" s="2"/>
      <c r="DHD87" s="14"/>
      <c r="DHE87" s="13"/>
      <c r="DHG87" s="2"/>
      <c r="DHH87" s="14"/>
      <c r="DHI87" s="13"/>
      <c r="DHK87" s="2"/>
      <c r="DHL87" s="14"/>
      <c r="DHM87" s="13"/>
      <c r="DHO87" s="2"/>
      <c r="DHP87" s="14"/>
      <c r="DHQ87" s="13"/>
      <c r="DHS87" s="2"/>
      <c r="DHT87" s="14"/>
      <c r="DHU87" s="13"/>
      <c r="DHW87" s="2"/>
      <c r="DHX87" s="14"/>
      <c r="DHY87" s="13"/>
      <c r="DIA87" s="2"/>
      <c r="DIB87" s="14"/>
      <c r="DIC87" s="13"/>
      <c r="DIE87" s="2"/>
      <c r="DIF87" s="14"/>
      <c r="DIG87" s="13"/>
      <c r="DII87" s="2"/>
      <c r="DIJ87" s="14"/>
      <c r="DIK87" s="13"/>
      <c r="DIM87" s="2"/>
      <c r="DIN87" s="14"/>
      <c r="DIO87" s="13"/>
      <c r="DIQ87" s="2"/>
      <c r="DIR87" s="14"/>
      <c r="DIS87" s="13"/>
      <c r="DIU87" s="2"/>
      <c r="DIV87" s="14"/>
      <c r="DIW87" s="13"/>
      <c r="DIY87" s="2"/>
      <c r="DIZ87" s="14"/>
      <c r="DJA87" s="13"/>
      <c r="DJC87" s="2"/>
      <c r="DJD87" s="14"/>
      <c r="DJE87" s="13"/>
      <c r="DJG87" s="2"/>
      <c r="DJH87" s="14"/>
      <c r="DJI87" s="13"/>
      <c r="DJK87" s="2"/>
      <c r="DJL87" s="14"/>
      <c r="DJM87" s="13"/>
      <c r="DJO87" s="2"/>
      <c r="DJP87" s="14"/>
      <c r="DJQ87" s="13"/>
      <c r="DJS87" s="2"/>
      <c r="DJT87" s="14"/>
      <c r="DJU87" s="13"/>
      <c r="DJW87" s="2"/>
      <c r="DJX87" s="14"/>
      <c r="DJY87" s="13"/>
      <c r="DKA87" s="2"/>
      <c r="DKB87" s="14"/>
      <c r="DKC87" s="13"/>
      <c r="DKE87" s="2"/>
      <c r="DKF87" s="14"/>
      <c r="DKG87" s="13"/>
      <c r="DKI87" s="2"/>
      <c r="DKJ87" s="14"/>
      <c r="DKK87" s="13"/>
      <c r="DKM87" s="2"/>
      <c r="DKN87" s="14"/>
      <c r="DKO87" s="13"/>
      <c r="DKQ87" s="2"/>
      <c r="DKR87" s="14"/>
      <c r="DKS87" s="13"/>
      <c r="DKU87" s="2"/>
      <c r="DKV87" s="14"/>
      <c r="DKW87" s="13"/>
      <c r="DKY87" s="2"/>
      <c r="DKZ87" s="14"/>
      <c r="DLA87" s="13"/>
      <c r="DLC87" s="2"/>
      <c r="DLD87" s="14"/>
      <c r="DLE87" s="13"/>
      <c r="DLG87" s="2"/>
      <c r="DLH87" s="14"/>
      <c r="DLI87" s="13"/>
      <c r="DLK87" s="2"/>
      <c r="DLL87" s="14"/>
      <c r="DLM87" s="13"/>
      <c r="DLO87" s="2"/>
      <c r="DLP87" s="14"/>
      <c r="DLQ87" s="13"/>
      <c r="DLS87" s="2"/>
      <c r="DLT87" s="14"/>
      <c r="DLU87" s="13"/>
      <c r="DLW87" s="2"/>
      <c r="DLX87" s="14"/>
      <c r="DLY87" s="13"/>
      <c r="DMA87" s="2"/>
      <c r="DMB87" s="14"/>
      <c r="DMC87" s="13"/>
      <c r="DME87" s="2"/>
      <c r="DMF87" s="14"/>
      <c r="DMG87" s="13"/>
      <c r="DMI87" s="2"/>
      <c r="DMJ87" s="14"/>
      <c r="DMK87" s="13"/>
      <c r="DMM87" s="2"/>
      <c r="DMN87" s="14"/>
      <c r="DMO87" s="13"/>
      <c r="DMQ87" s="2"/>
      <c r="DMR87" s="14"/>
      <c r="DMS87" s="13"/>
      <c r="DMU87" s="2"/>
      <c r="DMV87" s="14"/>
      <c r="DMW87" s="13"/>
      <c r="DMY87" s="2"/>
      <c r="DMZ87" s="14"/>
      <c r="DNA87" s="13"/>
      <c r="DNC87" s="2"/>
      <c r="DND87" s="14"/>
      <c r="DNE87" s="13"/>
      <c r="DNG87" s="2"/>
      <c r="DNH87" s="14"/>
      <c r="DNI87" s="13"/>
      <c r="DNK87" s="2"/>
      <c r="DNL87" s="14"/>
      <c r="DNM87" s="13"/>
      <c r="DNO87" s="2"/>
      <c r="DNP87" s="14"/>
      <c r="DNQ87" s="13"/>
      <c r="DNS87" s="2"/>
      <c r="DNT87" s="14"/>
      <c r="DNU87" s="13"/>
      <c r="DNW87" s="2"/>
      <c r="DNX87" s="14"/>
      <c r="DNY87" s="13"/>
      <c r="DOA87" s="2"/>
      <c r="DOB87" s="14"/>
      <c r="DOC87" s="13"/>
      <c r="DOE87" s="2"/>
      <c r="DOF87" s="14"/>
      <c r="DOG87" s="13"/>
      <c r="DOI87" s="2"/>
      <c r="DOJ87" s="14"/>
      <c r="DOK87" s="13"/>
      <c r="DOM87" s="2"/>
      <c r="DON87" s="14"/>
      <c r="DOO87" s="13"/>
      <c r="DOQ87" s="2"/>
      <c r="DOR87" s="14"/>
      <c r="DOS87" s="13"/>
      <c r="DOU87" s="2"/>
      <c r="DOV87" s="14"/>
      <c r="DOW87" s="13"/>
      <c r="DOY87" s="2"/>
      <c r="DOZ87" s="14"/>
      <c r="DPA87" s="13"/>
      <c r="DPC87" s="2"/>
      <c r="DPD87" s="14"/>
      <c r="DPE87" s="13"/>
      <c r="DPG87" s="2"/>
      <c r="DPH87" s="14"/>
      <c r="DPI87" s="13"/>
      <c r="DPK87" s="2"/>
      <c r="DPL87" s="14"/>
      <c r="DPM87" s="13"/>
      <c r="DPO87" s="2"/>
      <c r="DPP87" s="14"/>
      <c r="DPQ87" s="13"/>
      <c r="DPS87" s="2"/>
      <c r="DPT87" s="14"/>
      <c r="DPU87" s="13"/>
      <c r="DPW87" s="2"/>
      <c r="DPX87" s="14"/>
      <c r="DPY87" s="13"/>
      <c r="DQA87" s="2"/>
      <c r="DQB87" s="14"/>
      <c r="DQC87" s="13"/>
      <c r="DQE87" s="2"/>
      <c r="DQF87" s="14"/>
      <c r="DQG87" s="13"/>
      <c r="DQI87" s="2"/>
      <c r="DQJ87" s="14"/>
      <c r="DQK87" s="13"/>
      <c r="DQM87" s="2"/>
      <c r="DQN87" s="14"/>
      <c r="DQO87" s="13"/>
      <c r="DQQ87" s="2"/>
      <c r="DQR87" s="14"/>
      <c r="DQS87" s="13"/>
      <c r="DQU87" s="2"/>
      <c r="DQV87" s="14"/>
      <c r="DQW87" s="13"/>
      <c r="DQY87" s="2"/>
      <c r="DQZ87" s="14"/>
      <c r="DRA87" s="13"/>
      <c r="DRC87" s="2"/>
      <c r="DRD87" s="14"/>
      <c r="DRE87" s="13"/>
      <c r="DRG87" s="2"/>
      <c r="DRH87" s="14"/>
      <c r="DRI87" s="13"/>
      <c r="DRK87" s="2"/>
      <c r="DRL87" s="14"/>
      <c r="DRM87" s="13"/>
      <c r="DRO87" s="2"/>
      <c r="DRP87" s="14"/>
      <c r="DRQ87" s="13"/>
      <c r="DRS87" s="2"/>
      <c r="DRT87" s="14"/>
      <c r="DRU87" s="13"/>
      <c r="DRW87" s="2"/>
      <c r="DRX87" s="14"/>
      <c r="DRY87" s="13"/>
      <c r="DSA87" s="2"/>
      <c r="DSB87" s="14"/>
      <c r="DSC87" s="13"/>
      <c r="DSE87" s="2"/>
      <c r="DSF87" s="14"/>
      <c r="DSG87" s="13"/>
      <c r="DSI87" s="2"/>
      <c r="DSJ87" s="14"/>
      <c r="DSK87" s="13"/>
      <c r="DSM87" s="2"/>
      <c r="DSN87" s="14"/>
      <c r="DSO87" s="13"/>
      <c r="DSQ87" s="2"/>
      <c r="DSR87" s="14"/>
      <c r="DSS87" s="13"/>
      <c r="DSU87" s="2"/>
      <c r="DSV87" s="14"/>
      <c r="DSW87" s="13"/>
      <c r="DSY87" s="2"/>
      <c r="DSZ87" s="14"/>
      <c r="DTA87" s="13"/>
      <c r="DTC87" s="2"/>
      <c r="DTD87" s="14"/>
      <c r="DTE87" s="13"/>
      <c r="DTG87" s="2"/>
      <c r="DTH87" s="14"/>
      <c r="DTI87" s="13"/>
      <c r="DTK87" s="2"/>
      <c r="DTL87" s="14"/>
      <c r="DTM87" s="13"/>
      <c r="DTO87" s="2"/>
      <c r="DTP87" s="14"/>
      <c r="DTQ87" s="13"/>
      <c r="DTS87" s="2"/>
      <c r="DTT87" s="14"/>
      <c r="DTU87" s="13"/>
      <c r="DTW87" s="2"/>
      <c r="DTX87" s="14"/>
      <c r="DTY87" s="13"/>
      <c r="DUA87" s="2"/>
      <c r="DUB87" s="14"/>
      <c r="DUC87" s="13"/>
      <c r="DUE87" s="2"/>
      <c r="DUF87" s="14"/>
      <c r="DUG87" s="13"/>
      <c r="DUI87" s="2"/>
      <c r="DUJ87" s="14"/>
      <c r="DUK87" s="13"/>
      <c r="DUM87" s="2"/>
      <c r="DUN87" s="14"/>
      <c r="DUO87" s="13"/>
      <c r="DUQ87" s="2"/>
      <c r="DUR87" s="14"/>
      <c r="DUS87" s="13"/>
      <c r="DUU87" s="2"/>
      <c r="DUV87" s="14"/>
      <c r="DUW87" s="13"/>
      <c r="DUY87" s="2"/>
      <c r="DUZ87" s="14"/>
      <c r="DVA87" s="13"/>
      <c r="DVC87" s="2"/>
      <c r="DVD87" s="14"/>
      <c r="DVE87" s="13"/>
      <c r="DVG87" s="2"/>
      <c r="DVH87" s="14"/>
      <c r="DVI87" s="13"/>
      <c r="DVK87" s="2"/>
      <c r="DVL87" s="14"/>
      <c r="DVM87" s="13"/>
      <c r="DVO87" s="2"/>
      <c r="DVP87" s="14"/>
      <c r="DVQ87" s="13"/>
      <c r="DVS87" s="2"/>
      <c r="DVT87" s="14"/>
      <c r="DVU87" s="13"/>
      <c r="DVW87" s="2"/>
      <c r="DVX87" s="14"/>
      <c r="DVY87" s="13"/>
      <c r="DWA87" s="2"/>
      <c r="DWB87" s="14"/>
      <c r="DWC87" s="13"/>
      <c r="DWE87" s="2"/>
      <c r="DWF87" s="14"/>
      <c r="DWG87" s="13"/>
      <c r="DWI87" s="2"/>
      <c r="DWJ87" s="14"/>
      <c r="DWK87" s="13"/>
      <c r="DWM87" s="2"/>
      <c r="DWN87" s="14"/>
      <c r="DWO87" s="13"/>
      <c r="DWQ87" s="2"/>
      <c r="DWR87" s="14"/>
      <c r="DWS87" s="13"/>
      <c r="DWU87" s="2"/>
      <c r="DWV87" s="14"/>
      <c r="DWW87" s="13"/>
      <c r="DWY87" s="2"/>
      <c r="DWZ87" s="14"/>
      <c r="DXA87" s="13"/>
      <c r="DXC87" s="2"/>
      <c r="DXD87" s="14"/>
      <c r="DXE87" s="13"/>
      <c r="DXG87" s="2"/>
      <c r="DXH87" s="14"/>
      <c r="DXI87" s="13"/>
      <c r="DXK87" s="2"/>
      <c r="DXL87" s="14"/>
      <c r="DXM87" s="13"/>
      <c r="DXO87" s="2"/>
      <c r="DXP87" s="14"/>
      <c r="DXQ87" s="13"/>
      <c r="DXS87" s="2"/>
      <c r="DXT87" s="14"/>
      <c r="DXU87" s="13"/>
      <c r="DXW87" s="2"/>
      <c r="DXX87" s="14"/>
      <c r="DXY87" s="13"/>
      <c r="DYA87" s="2"/>
      <c r="DYB87" s="14"/>
      <c r="DYC87" s="13"/>
      <c r="DYE87" s="2"/>
      <c r="DYF87" s="14"/>
      <c r="DYG87" s="13"/>
      <c r="DYI87" s="2"/>
      <c r="DYJ87" s="14"/>
      <c r="DYK87" s="13"/>
      <c r="DYM87" s="2"/>
      <c r="DYN87" s="14"/>
      <c r="DYO87" s="13"/>
      <c r="DYQ87" s="2"/>
      <c r="DYR87" s="14"/>
      <c r="DYS87" s="13"/>
      <c r="DYU87" s="2"/>
      <c r="DYV87" s="14"/>
      <c r="DYW87" s="13"/>
      <c r="DYY87" s="2"/>
      <c r="DYZ87" s="14"/>
      <c r="DZA87" s="13"/>
      <c r="DZC87" s="2"/>
      <c r="DZD87" s="14"/>
      <c r="DZE87" s="13"/>
      <c r="DZG87" s="2"/>
      <c r="DZH87" s="14"/>
      <c r="DZI87" s="13"/>
      <c r="DZK87" s="2"/>
      <c r="DZL87" s="14"/>
      <c r="DZM87" s="13"/>
      <c r="DZO87" s="2"/>
      <c r="DZP87" s="14"/>
      <c r="DZQ87" s="13"/>
      <c r="DZS87" s="2"/>
      <c r="DZT87" s="14"/>
      <c r="DZU87" s="13"/>
      <c r="DZW87" s="2"/>
      <c r="DZX87" s="14"/>
      <c r="DZY87" s="13"/>
      <c r="EAA87" s="2"/>
      <c r="EAB87" s="14"/>
      <c r="EAC87" s="13"/>
      <c r="EAE87" s="2"/>
      <c r="EAF87" s="14"/>
      <c r="EAG87" s="13"/>
      <c r="EAI87" s="2"/>
      <c r="EAJ87" s="14"/>
      <c r="EAK87" s="13"/>
      <c r="EAM87" s="2"/>
      <c r="EAN87" s="14"/>
      <c r="EAO87" s="13"/>
      <c r="EAQ87" s="2"/>
      <c r="EAR87" s="14"/>
      <c r="EAS87" s="13"/>
      <c r="EAU87" s="2"/>
      <c r="EAV87" s="14"/>
      <c r="EAW87" s="13"/>
      <c r="EAY87" s="2"/>
      <c r="EAZ87" s="14"/>
      <c r="EBA87" s="13"/>
      <c r="EBC87" s="2"/>
      <c r="EBD87" s="14"/>
      <c r="EBE87" s="13"/>
      <c r="EBG87" s="2"/>
      <c r="EBH87" s="14"/>
      <c r="EBI87" s="13"/>
      <c r="EBK87" s="2"/>
      <c r="EBL87" s="14"/>
      <c r="EBM87" s="13"/>
      <c r="EBO87" s="2"/>
      <c r="EBP87" s="14"/>
      <c r="EBQ87" s="13"/>
      <c r="EBS87" s="2"/>
      <c r="EBT87" s="14"/>
      <c r="EBU87" s="13"/>
      <c r="EBW87" s="2"/>
      <c r="EBX87" s="14"/>
      <c r="EBY87" s="13"/>
      <c r="ECA87" s="2"/>
      <c r="ECB87" s="14"/>
      <c r="ECC87" s="13"/>
      <c r="ECE87" s="2"/>
      <c r="ECF87" s="14"/>
      <c r="ECG87" s="13"/>
      <c r="ECI87" s="2"/>
      <c r="ECJ87" s="14"/>
      <c r="ECK87" s="13"/>
      <c r="ECM87" s="2"/>
      <c r="ECN87" s="14"/>
      <c r="ECO87" s="13"/>
      <c r="ECQ87" s="2"/>
      <c r="ECR87" s="14"/>
      <c r="ECS87" s="13"/>
      <c r="ECU87" s="2"/>
      <c r="ECV87" s="14"/>
      <c r="ECW87" s="13"/>
      <c r="ECY87" s="2"/>
      <c r="ECZ87" s="14"/>
      <c r="EDA87" s="13"/>
      <c r="EDC87" s="2"/>
      <c r="EDD87" s="14"/>
      <c r="EDE87" s="13"/>
      <c r="EDG87" s="2"/>
      <c r="EDH87" s="14"/>
      <c r="EDI87" s="13"/>
      <c r="EDK87" s="2"/>
      <c r="EDL87" s="14"/>
      <c r="EDM87" s="13"/>
      <c r="EDO87" s="2"/>
      <c r="EDP87" s="14"/>
      <c r="EDQ87" s="13"/>
      <c r="EDS87" s="2"/>
      <c r="EDT87" s="14"/>
      <c r="EDU87" s="13"/>
      <c r="EDW87" s="2"/>
      <c r="EDX87" s="14"/>
      <c r="EDY87" s="13"/>
      <c r="EEA87" s="2"/>
      <c r="EEB87" s="14"/>
      <c r="EEC87" s="13"/>
      <c r="EEE87" s="2"/>
      <c r="EEF87" s="14"/>
      <c r="EEG87" s="13"/>
      <c r="EEI87" s="2"/>
      <c r="EEJ87" s="14"/>
      <c r="EEK87" s="13"/>
      <c r="EEM87" s="2"/>
      <c r="EEN87" s="14"/>
      <c r="EEO87" s="13"/>
      <c r="EEQ87" s="2"/>
      <c r="EER87" s="14"/>
      <c r="EES87" s="13"/>
      <c r="EEU87" s="2"/>
      <c r="EEV87" s="14"/>
      <c r="EEW87" s="13"/>
      <c r="EEY87" s="2"/>
      <c r="EEZ87" s="14"/>
      <c r="EFA87" s="13"/>
      <c r="EFC87" s="2"/>
      <c r="EFD87" s="14"/>
      <c r="EFE87" s="13"/>
      <c r="EFG87" s="2"/>
      <c r="EFH87" s="14"/>
      <c r="EFI87" s="13"/>
      <c r="EFK87" s="2"/>
      <c r="EFL87" s="14"/>
      <c r="EFM87" s="13"/>
      <c r="EFO87" s="2"/>
      <c r="EFP87" s="14"/>
      <c r="EFQ87" s="13"/>
      <c r="EFS87" s="2"/>
      <c r="EFT87" s="14"/>
      <c r="EFU87" s="13"/>
      <c r="EFW87" s="2"/>
      <c r="EFX87" s="14"/>
      <c r="EFY87" s="13"/>
      <c r="EGA87" s="2"/>
      <c r="EGB87" s="14"/>
      <c r="EGC87" s="13"/>
      <c r="EGE87" s="2"/>
      <c r="EGF87" s="14"/>
      <c r="EGG87" s="13"/>
      <c r="EGI87" s="2"/>
      <c r="EGJ87" s="14"/>
      <c r="EGK87" s="13"/>
      <c r="EGM87" s="2"/>
      <c r="EGN87" s="14"/>
      <c r="EGO87" s="13"/>
      <c r="EGQ87" s="2"/>
      <c r="EGR87" s="14"/>
      <c r="EGS87" s="13"/>
      <c r="EGU87" s="2"/>
      <c r="EGV87" s="14"/>
      <c r="EGW87" s="13"/>
      <c r="EGY87" s="2"/>
      <c r="EGZ87" s="14"/>
      <c r="EHA87" s="13"/>
      <c r="EHC87" s="2"/>
      <c r="EHD87" s="14"/>
      <c r="EHE87" s="13"/>
      <c r="EHG87" s="2"/>
      <c r="EHH87" s="14"/>
      <c r="EHI87" s="13"/>
      <c r="EHK87" s="2"/>
      <c r="EHL87" s="14"/>
      <c r="EHM87" s="13"/>
      <c r="EHO87" s="2"/>
      <c r="EHP87" s="14"/>
      <c r="EHQ87" s="13"/>
      <c r="EHS87" s="2"/>
      <c r="EHT87" s="14"/>
      <c r="EHU87" s="13"/>
      <c r="EHW87" s="2"/>
      <c r="EHX87" s="14"/>
      <c r="EHY87" s="13"/>
      <c r="EIA87" s="2"/>
      <c r="EIB87" s="14"/>
      <c r="EIC87" s="13"/>
      <c r="EIE87" s="2"/>
      <c r="EIF87" s="14"/>
      <c r="EIG87" s="13"/>
      <c r="EII87" s="2"/>
      <c r="EIJ87" s="14"/>
      <c r="EIK87" s="13"/>
      <c r="EIM87" s="2"/>
      <c r="EIN87" s="14"/>
      <c r="EIO87" s="13"/>
      <c r="EIQ87" s="2"/>
      <c r="EIR87" s="14"/>
      <c r="EIS87" s="13"/>
      <c r="EIU87" s="2"/>
      <c r="EIV87" s="14"/>
      <c r="EIW87" s="13"/>
      <c r="EIY87" s="2"/>
      <c r="EIZ87" s="14"/>
      <c r="EJA87" s="13"/>
      <c r="EJC87" s="2"/>
      <c r="EJD87" s="14"/>
      <c r="EJE87" s="13"/>
      <c r="EJG87" s="2"/>
      <c r="EJH87" s="14"/>
      <c r="EJI87" s="13"/>
      <c r="EJK87" s="2"/>
      <c r="EJL87" s="14"/>
      <c r="EJM87" s="13"/>
      <c r="EJO87" s="2"/>
      <c r="EJP87" s="14"/>
      <c r="EJQ87" s="13"/>
      <c r="EJS87" s="2"/>
      <c r="EJT87" s="14"/>
      <c r="EJU87" s="13"/>
      <c r="EJW87" s="2"/>
      <c r="EJX87" s="14"/>
      <c r="EJY87" s="13"/>
      <c r="EKA87" s="2"/>
      <c r="EKB87" s="14"/>
      <c r="EKC87" s="13"/>
      <c r="EKE87" s="2"/>
      <c r="EKF87" s="14"/>
      <c r="EKG87" s="13"/>
      <c r="EKI87" s="2"/>
      <c r="EKJ87" s="14"/>
      <c r="EKK87" s="13"/>
      <c r="EKM87" s="2"/>
      <c r="EKN87" s="14"/>
      <c r="EKO87" s="13"/>
      <c r="EKQ87" s="2"/>
      <c r="EKR87" s="14"/>
      <c r="EKS87" s="13"/>
      <c r="EKU87" s="2"/>
      <c r="EKV87" s="14"/>
      <c r="EKW87" s="13"/>
      <c r="EKY87" s="2"/>
      <c r="EKZ87" s="14"/>
      <c r="ELA87" s="13"/>
      <c r="ELC87" s="2"/>
      <c r="ELD87" s="14"/>
      <c r="ELE87" s="13"/>
      <c r="ELG87" s="2"/>
      <c r="ELH87" s="14"/>
      <c r="ELI87" s="13"/>
      <c r="ELK87" s="2"/>
      <c r="ELL87" s="14"/>
      <c r="ELM87" s="13"/>
      <c r="ELO87" s="2"/>
      <c r="ELP87" s="14"/>
      <c r="ELQ87" s="13"/>
      <c r="ELS87" s="2"/>
      <c r="ELT87" s="14"/>
      <c r="ELU87" s="13"/>
      <c r="ELW87" s="2"/>
      <c r="ELX87" s="14"/>
      <c r="ELY87" s="13"/>
      <c r="EMA87" s="2"/>
      <c r="EMB87" s="14"/>
      <c r="EMC87" s="13"/>
      <c r="EME87" s="2"/>
      <c r="EMF87" s="14"/>
      <c r="EMG87" s="13"/>
      <c r="EMI87" s="2"/>
      <c r="EMJ87" s="14"/>
      <c r="EMK87" s="13"/>
      <c r="EMM87" s="2"/>
      <c r="EMN87" s="14"/>
      <c r="EMO87" s="13"/>
      <c r="EMQ87" s="2"/>
      <c r="EMR87" s="14"/>
      <c r="EMS87" s="13"/>
      <c r="EMU87" s="2"/>
      <c r="EMV87" s="14"/>
      <c r="EMW87" s="13"/>
      <c r="EMY87" s="2"/>
      <c r="EMZ87" s="14"/>
      <c r="ENA87" s="13"/>
      <c r="ENC87" s="2"/>
      <c r="END87" s="14"/>
      <c r="ENE87" s="13"/>
      <c r="ENG87" s="2"/>
      <c r="ENH87" s="14"/>
      <c r="ENI87" s="13"/>
      <c r="ENK87" s="2"/>
      <c r="ENL87" s="14"/>
      <c r="ENM87" s="13"/>
      <c r="ENO87" s="2"/>
      <c r="ENP87" s="14"/>
      <c r="ENQ87" s="13"/>
      <c r="ENS87" s="2"/>
      <c r="ENT87" s="14"/>
      <c r="ENU87" s="13"/>
      <c r="ENW87" s="2"/>
      <c r="ENX87" s="14"/>
      <c r="ENY87" s="13"/>
      <c r="EOA87" s="2"/>
      <c r="EOB87" s="14"/>
      <c r="EOC87" s="13"/>
      <c r="EOE87" s="2"/>
      <c r="EOF87" s="14"/>
      <c r="EOG87" s="13"/>
      <c r="EOI87" s="2"/>
      <c r="EOJ87" s="14"/>
      <c r="EOK87" s="13"/>
      <c r="EOM87" s="2"/>
      <c r="EON87" s="14"/>
      <c r="EOO87" s="13"/>
      <c r="EOQ87" s="2"/>
      <c r="EOR87" s="14"/>
      <c r="EOS87" s="13"/>
      <c r="EOU87" s="2"/>
      <c r="EOV87" s="14"/>
      <c r="EOW87" s="13"/>
      <c r="EOY87" s="2"/>
      <c r="EOZ87" s="14"/>
      <c r="EPA87" s="13"/>
      <c r="EPC87" s="2"/>
      <c r="EPD87" s="14"/>
      <c r="EPE87" s="13"/>
      <c r="EPG87" s="2"/>
      <c r="EPH87" s="14"/>
      <c r="EPI87" s="13"/>
      <c r="EPK87" s="2"/>
      <c r="EPL87" s="14"/>
      <c r="EPM87" s="13"/>
      <c r="EPO87" s="2"/>
      <c r="EPP87" s="14"/>
      <c r="EPQ87" s="13"/>
      <c r="EPS87" s="2"/>
      <c r="EPT87" s="14"/>
      <c r="EPU87" s="13"/>
      <c r="EPW87" s="2"/>
      <c r="EPX87" s="14"/>
      <c r="EPY87" s="13"/>
      <c r="EQA87" s="2"/>
      <c r="EQB87" s="14"/>
      <c r="EQC87" s="13"/>
      <c r="EQE87" s="2"/>
      <c r="EQF87" s="14"/>
      <c r="EQG87" s="13"/>
      <c r="EQI87" s="2"/>
      <c r="EQJ87" s="14"/>
      <c r="EQK87" s="13"/>
      <c r="EQM87" s="2"/>
      <c r="EQN87" s="14"/>
      <c r="EQO87" s="13"/>
      <c r="EQQ87" s="2"/>
      <c r="EQR87" s="14"/>
      <c r="EQS87" s="13"/>
      <c r="EQU87" s="2"/>
      <c r="EQV87" s="14"/>
      <c r="EQW87" s="13"/>
      <c r="EQY87" s="2"/>
      <c r="EQZ87" s="14"/>
      <c r="ERA87" s="13"/>
      <c r="ERC87" s="2"/>
      <c r="ERD87" s="14"/>
      <c r="ERE87" s="13"/>
      <c r="ERG87" s="2"/>
      <c r="ERH87" s="14"/>
      <c r="ERI87" s="13"/>
      <c r="ERK87" s="2"/>
      <c r="ERL87" s="14"/>
      <c r="ERM87" s="13"/>
      <c r="ERO87" s="2"/>
      <c r="ERP87" s="14"/>
      <c r="ERQ87" s="13"/>
      <c r="ERS87" s="2"/>
      <c r="ERT87" s="14"/>
      <c r="ERU87" s="13"/>
      <c r="ERW87" s="2"/>
      <c r="ERX87" s="14"/>
      <c r="ERY87" s="13"/>
      <c r="ESA87" s="2"/>
      <c r="ESB87" s="14"/>
      <c r="ESC87" s="13"/>
      <c r="ESE87" s="2"/>
      <c r="ESF87" s="14"/>
      <c r="ESG87" s="13"/>
      <c r="ESI87" s="2"/>
      <c r="ESJ87" s="14"/>
      <c r="ESK87" s="13"/>
      <c r="ESM87" s="2"/>
      <c r="ESN87" s="14"/>
      <c r="ESO87" s="13"/>
      <c r="ESQ87" s="2"/>
      <c r="ESR87" s="14"/>
      <c r="ESS87" s="13"/>
      <c r="ESU87" s="2"/>
      <c r="ESV87" s="14"/>
      <c r="ESW87" s="13"/>
      <c r="ESY87" s="2"/>
      <c r="ESZ87" s="14"/>
      <c r="ETA87" s="13"/>
      <c r="ETC87" s="2"/>
      <c r="ETD87" s="14"/>
      <c r="ETE87" s="13"/>
      <c r="ETG87" s="2"/>
      <c r="ETH87" s="14"/>
      <c r="ETI87" s="13"/>
      <c r="ETK87" s="2"/>
      <c r="ETL87" s="14"/>
      <c r="ETM87" s="13"/>
      <c r="ETO87" s="2"/>
      <c r="ETP87" s="14"/>
      <c r="ETQ87" s="13"/>
      <c r="ETS87" s="2"/>
      <c r="ETT87" s="14"/>
      <c r="ETU87" s="13"/>
      <c r="ETW87" s="2"/>
      <c r="ETX87" s="14"/>
      <c r="ETY87" s="13"/>
      <c r="EUA87" s="2"/>
      <c r="EUB87" s="14"/>
      <c r="EUC87" s="13"/>
      <c r="EUE87" s="2"/>
      <c r="EUF87" s="14"/>
      <c r="EUG87" s="13"/>
      <c r="EUI87" s="2"/>
      <c r="EUJ87" s="14"/>
      <c r="EUK87" s="13"/>
      <c r="EUM87" s="2"/>
      <c r="EUN87" s="14"/>
      <c r="EUO87" s="13"/>
      <c r="EUQ87" s="2"/>
      <c r="EUR87" s="14"/>
      <c r="EUS87" s="13"/>
      <c r="EUU87" s="2"/>
      <c r="EUV87" s="14"/>
      <c r="EUW87" s="13"/>
      <c r="EUY87" s="2"/>
      <c r="EUZ87" s="14"/>
      <c r="EVA87" s="13"/>
      <c r="EVC87" s="2"/>
      <c r="EVD87" s="14"/>
      <c r="EVE87" s="13"/>
      <c r="EVG87" s="2"/>
      <c r="EVH87" s="14"/>
      <c r="EVI87" s="13"/>
      <c r="EVK87" s="2"/>
      <c r="EVL87" s="14"/>
      <c r="EVM87" s="13"/>
      <c r="EVO87" s="2"/>
      <c r="EVP87" s="14"/>
      <c r="EVQ87" s="13"/>
      <c r="EVS87" s="2"/>
      <c r="EVT87" s="14"/>
      <c r="EVU87" s="13"/>
      <c r="EVW87" s="2"/>
      <c r="EVX87" s="14"/>
      <c r="EVY87" s="13"/>
      <c r="EWA87" s="2"/>
      <c r="EWB87" s="14"/>
      <c r="EWC87" s="13"/>
      <c r="EWE87" s="2"/>
      <c r="EWF87" s="14"/>
      <c r="EWG87" s="13"/>
      <c r="EWI87" s="2"/>
      <c r="EWJ87" s="14"/>
      <c r="EWK87" s="13"/>
      <c r="EWM87" s="2"/>
      <c r="EWN87" s="14"/>
      <c r="EWO87" s="13"/>
      <c r="EWQ87" s="2"/>
      <c r="EWR87" s="14"/>
      <c r="EWS87" s="13"/>
      <c r="EWU87" s="2"/>
      <c r="EWV87" s="14"/>
      <c r="EWW87" s="13"/>
      <c r="EWY87" s="2"/>
      <c r="EWZ87" s="14"/>
      <c r="EXA87" s="13"/>
      <c r="EXC87" s="2"/>
      <c r="EXD87" s="14"/>
      <c r="EXE87" s="13"/>
      <c r="EXG87" s="2"/>
      <c r="EXH87" s="14"/>
      <c r="EXI87" s="13"/>
      <c r="EXK87" s="2"/>
      <c r="EXL87" s="14"/>
      <c r="EXM87" s="13"/>
      <c r="EXO87" s="2"/>
      <c r="EXP87" s="14"/>
      <c r="EXQ87" s="13"/>
      <c r="EXS87" s="2"/>
      <c r="EXT87" s="14"/>
      <c r="EXU87" s="13"/>
      <c r="EXW87" s="2"/>
      <c r="EXX87" s="14"/>
      <c r="EXY87" s="13"/>
      <c r="EYA87" s="2"/>
      <c r="EYB87" s="14"/>
      <c r="EYC87" s="13"/>
      <c r="EYE87" s="2"/>
      <c r="EYF87" s="14"/>
      <c r="EYG87" s="13"/>
      <c r="EYI87" s="2"/>
      <c r="EYJ87" s="14"/>
      <c r="EYK87" s="13"/>
      <c r="EYM87" s="2"/>
      <c r="EYN87" s="14"/>
      <c r="EYO87" s="13"/>
      <c r="EYQ87" s="2"/>
      <c r="EYR87" s="14"/>
      <c r="EYS87" s="13"/>
      <c r="EYU87" s="2"/>
      <c r="EYV87" s="14"/>
      <c r="EYW87" s="13"/>
      <c r="EYY87" s="2"/>
      <c r="EYZ87" s="14"/>
      <c r="EZA87" s="13"/>
      <c r="EZC87" s="2"/>
      <c r="EZD87" s="14"/>
      <c r="EZE87" s="13"/>
      <c r="EZG87" s="2"/>
      <c r="EZH87" s="14"/>
      <c r="EZI87" s="13"/>
      <c r="EZK87" s="2"/>
      <c r="EZL87" s="14"/>
      <c r="EZM87" s="13"/>
      <c r="EZO87" s="2"/>
      <c r="EZP87" s="14"/>
      <c r="EZQ87" s="13"/>
      <c r="EZS87" s="2"/>
      <c r="EZT87" s="14"/>
      <c r="EZU87" s="13"/>
      <c r="EZW87" s="2"/>
      <c r="EZX87" s="14"/>
      <c r="EZY87" s="13"/>
      <c r="FAA87" s="2"/>
      <c r="FAB87" s="14"/>
      <c r="FAC87" s="13"/>
      <c r="FAE87" s="2"/>
      <c r="FAF87" s="14"/>
      <c r="FAG87" s="13"/>
      <c r="FAI87" s="2"/>
      <c r="FAJ87" s="14"/>
      <c r="FAK87" s="13"/>
      <c r="FAM87" s="2"/>
      <c r="FAN87" s="14"/>
      <c r="FAO87" s="13"/>
      <c r="FAQ87" s="2"/>
      <c r="FAR87" s="14"/>
      <c r="FAS87" s="13"/>
      <c r="FAU87" s="2"/>
      <c r="FAV87" s="14"/>
      <c r="FAW87" s="13"/>
      <c r="FAY87" s="2"/>
      <c r="FAZ87" s="14"/>
      <c r="FBA87" s="13"/>
      <c r="FBC87" s="2"/>
      <c r="FBD87" s="14"/>
      <c r="FBE87" s="13"/>
      <c r="FBG87" s="2"/>
      <c r="FBH87" s="14"/>
      <c r="FBI87" s="13"/>
      <c r="FBK87" s="2"/>
      <c r="FBL87" s="14"/>
      <c r="FBM87" s="13"/>
      <c r="FBO87" s="2"/>
      <c r="FBP87" s="14"/>
      <c r="FBQ87" s="13"/>
      <c r="FBS87" s="2"/>
      <c r="FBT87" s="14"/>
      <c r="FBU87" s="13"/>
      <c r="FBW87" s="2"/>
      <c r="FBX87" s="14"/>
      <c r="FBY87" s="13"/>
      <c r="FCA87" s="2"/>
      <c r="FCB87" s="14"/>
      <c r="FCC87" s="13"/>
      <c r="FCE87" s="2"/>
      <c r="FCF87" s="14"/>
      <c r="FCG87" s="13"/>
      <c r="FCI87" s="2"/>
      <c r="FCJ87" s="14"/>
      <c r="FCK87" s="13"/>
      <c r="FCM87" s="2"/>
      <c r="FCN87" s="14"/>
      <c r="FCO87" s="13"/>
      <c r="FCQ87" s="2"/>
      <c r="FCR87" s="14"/>
      <c r="FCS87" s="13"/>
      <c r="FCU87" s="2"/>
      <c r="FCV87" s="14"/>
      <c r="FCW87" s="13"/>
      <c r="FCY87" s="2"/>
      <c r="FCZ87" s="14"/>
      <c r="FDA87" s="13"/>
      <c r="FDC87" s="2"/>
      <c r="FDD87" s="14"/>
      <c r="FDE87" s="13"/>
      <c r="FDG87" s="2"/>
      <c r="FDH87" s="14"/>
      <c r="FDI87" s="13"/>
      <c r="FDK87" s="2"/>
      <c r="FDL87" s="14"/>
      <c r="FDM87" s="13"/>
      <c r="FDO87" s="2"/>
      <c r="FDP87" s="14"/>
      <c r="FDQ87" s="13"/>
      <c r="FDS87" s="2"/>
      <c r="FDT87" s="14"/>
      <c r="FDU87" s="13"/>
      <c r="FDW87" s="2"/>
      <c r="FDX87" s="14"/>
      <c r="FDY87" s="13"/>
      <c r="FEA87" s="2"/>
      <c r="FEB87" s="14"/>
      <c r="FEC87" s="13"/>
      <c r="FEE87" s="2"/>
      <c r="FEF87" s="14"/>
      <c r="FEG87" s="13"/>
      <c r="FEI87" s="2"/>
      <c r="FEJ87" s="14"/>
      <c r="FEK87" s="13"/>
      <c r="FEM87" s="2"/>
      <c r="FEN87" s="14"/>
      <c r="FEO87" s="13"/>
      <c r="FEQ87" s="2"/>
      <c r="FER87" s="14"/>
      <c r="FES87" s="13"/>
      <c r="FEU87" s="2"/>
      <c r="FEV87" s="14"/>
      <c r="FEW87" s="13"/>
      <c r="FEY87" s="2"/>
      <c r="FEZ87" s="14"/>
      <c r="FFA87" s="13"/>
      <c r="FFC87" s="2"/>
      <c r="FFD87" s="14"/>
      <c r="FFE87" s="13"/>
      <c r="FFG87" s="2"/>
      <c r="FFH87" s="14"/>
      <c r="FFI87" s="13"/>
      <c r="FFK87" s="2"/>
      <c r="FFL87" s="14"/>
      <c r="FFM87" s="13"/>
      <c r="FFO87" s="2"/>
      <c r="FFP87" s="14"/>
      <c r="FFQ87" s="13"/>
      <c r="FFS87" s="2"/>
      <c r="FFT87" s="14"/>
      <c r="FFU87" s="13"/>
      <c r="FFW87" s="2"/>
      <c r="FFX87" s="14"/>
      <c r="FFY87" s="13"/>
      <c r="FGA87" s="2"/>
      <c r="FGB87" s="14"/>
      <c r="FGC87" s="13"/>
      <c r="FGE87" s="2"/>
      <c r="FGF87" s="14"/>
      <c r="FGG87" s="13"/>
      <c r="FGI87" s="2"/>
      <c r="FGJ87" s="14"/>
      <c r="FGK87" s="13"/>
      <c r="FGM87" s="2"/>
      <c r="FGN87" s="14"/>
      <c r="FGO87" s="13"/>
      <c r="FGQ87" s="2"/>
      <c r="FGR87" s="14"/>
      <c r="FGS87" s="13"/>
      <c r="FGU87" s="2"/>
      <c r="FGV87" s="14"/>
      <c r="FGW87" s="13"/>
      <c r="FGY87" s="2"/>
      <c r="FGZ87" s="14"/>
      <c r="FHA87" s="13"/>
      <c r="FHC87" s="2"/>
      <c r="FHD87" s="14"/>
      <c r="FHE87" s="13"/>
      <c r="FHG87" s="2"/>
      <c r="FHH87" s="14"/>
      <c r="FHI87" s="13"/>
      <c r="FHK87" s="2"/>
      <c r="FHL87" s="14"/>
      <c r="FHM87" s="13"/>
      <c r="FHO87" s="2"/>
      <c r="FHP87" s="14"/>
      <c r="FHQ87" s="13"/>
      <c r="FHS87" s="2"/>
      <c r="FHT87" s="14"/>
      <c r="FHU87" s="13"/>
      <c r="FHW87" s="2"/>
      <c r="FHX87" s="14"/>
      <c r="FHY87" s="13"/>
      <c r="FIA87" s="2"/>
      <c r="FIB87" s="14"/>
      <c r="FIC87" s="13"/>
      <c r="FIE87" s="2"/>
      <c r="FIF87" s="14"/>
      <c r="FIG87" s="13"/>
      <c r="FII87" s="2"/>
      <c r="FIJ87" s="14"/>
      <c r="FIK87" s="13"/>
      <c r="FIM87" s="2"/>
      <c r="FIN87" s="14"/>
      <c r="FIO87" s="13"/>
      <c r="FIQ87" s="2"/>
      <c r="FIR87" s="14"/>
      <c r="FIS87" s="13"/>
      <c r="FIU87" s="2"/>
      <c r="FIV87" s="14"/>
      <c r="FIW87" s="13"/>
      <c r="FIY87" s="2"/>
      <c r="FIZ87" s="14"/>
      <c r="FJA87" s="13"/>
      <c r="FJC87" s="2"/>
      <c r="FJD87" s="14"/>
      <c r="FJE87" s="13"/>
      <c r="FJG87" s="2"/>
      <c r="FJH87" s="14"/>
      <c r="FJI87" s="13"/>
      <c r="FJK87" s="2"/>
      <c r="FJL87" s="14"/>
      <c r="FJM87" s="13"/>
      <c r="FJO87" s="2"/>
      <c r="FJP87" s="14"/>
      <c r="FJQ87" s="13"/>
      <c r="FJS87" s="2"/>
      <c r="FJT87" s="14"/>
      <c r="FJU87" s="13"/>
      <c r="FJW87" s="2"/>
      <c r="FJX87" s="14"/>
      <c r="FJY87" s="13"/>
      <c r="FKA87" s="2"/>
      <c r="FKB87" s="14"/>
      <c r="FKC87" s="13"/>
      <c r="FKE87" s="2"/>
      <c r="FKF87" s="14"/>
      <c r="FKG87" s="13"/>
      <c r="FKI87" s="2"/>
      <c r="FKJ87" s="14"/>
      <c r="FKK87" s="13"/>
      <c r="FKM87" s="2"/>
      <c r="FKN87" s="14"/>
      <c r="FKO87" s="13"/>
      <c r="FKQ87" s="2"/>
      <c r="FKR87" s="14"/>
      <c r="FKS87" s="13"/>
      <c r="FKU87" s="2"/>
      <c r="FKV87" s="14"/>
      <c r="FKW87" s="13"/>
      <c r="FKY87" s="2"/>
      <c r="FKZ87" s="14"/>
      <c r="FLA87" s="13"/>
      <c r="FLC87" s="2"/>
      <c r="FLD87" s="14"/>
      <c r="FLE87" s="13"/>
      <c r="FLG87" s="2"/>
      <c r="FLH87" s="14"/>
      <c r="FLI87" s="13"/>
      <c r="FLK87" s="2"/>
      <c r="FLL87" s="14"/>
      <c r="FLM87" s="13"/>
      <c r="FLO87" s="2"/>
      <c r="FLP87" s="14"/>
      <c r="FLQ87" s="13"/>
      <c r="FLS87" s="2"/>
      <c r="FLT87" s="14"/>
      <c r="FLU87" s="13"/>
      <c r="FLW87" s="2"/>
      <c r="FLX87" s="14"/>
      <c r="FLY87" s="13"/>
      <c r="FMA87" s="2"/>
      <c r="FMB87" s="14"/>
      <c r="FMC87" s="13"/>
      <c r="FME87" s="2"/>
      <c r="FMF87" s="14"/>
      <c r="FMG87" s="13"/>
      <c r="FMI87" s="2"/>
      <c r="FMJ87" s="14"/>
      <c r="FMK87" s="13"/>
      <c r="FMM87" s="2"/>
      <c r="FMN87" s="14"/>
      <c r="FMO87" s="13"/>
      <c r="FMQ87" s="2"/>
      <c r="FMR87" s="14"/>
      <c r="FMS87" s="13"/>
      <c r="FMU87" s="2"/>
      <c r="FMV87" s="14"/>
      <c r="FMW87" s="13"/>
      <c r="FMY87" s="2"/>
      <c r="FMZ87" s="14"/>
      <c r="FNA87" s="13"/>
      <c r="FNC87" s="2"/>
      <c r="FND87" s="14"/>
      <c r="FNE87" s="13"/>
      <c r="FNG87" s="2"/>
      <c r="FNH87" s="14"/>
      <c r="FNI87" s="13"/>
      <c r="FNK87" s="2"/>
      <c r="FNL87" s="14"/>
      <c r="FNM87" s="13"/>
      <c r="FNO87" s="2"/>
      <c r="FNP87" s="14"/>
      <c r="FNQ87" s="13"/>
      <c r="FNS87" s="2"/>
      <c r="FNT87" s="14"/>
      <c r="FNU87" s="13"/>
      <c r="FNW87" s="2"/>
      <c r="FNX87" s="14"/>
      <c r="FNY87" s="13"/>
      <c r="FOA87" s="2"/>
      <c r="FOB87" s="14"/>
      <c r="FOC87" s="13"/>
      <c r="FOE87" s="2"/>
      <c r="FOF87" s="14"/>
      <c r="FOG87" s="13"/>
      <c r="FOI87" s="2"/>
      <c r="FOJ87" s="14"/>
      <c r="FOK87" s="13"/>
      <c r="FOM87" s="2"/>
      <c r="FON87" s="14"/>
      <c r="FOO87" s="13"/>
      <c r="FOQ87" s="2"/>
      <c r="FOR87" s="14"/>
      <c r="FOS87" s="13"/>
      <c r="FOU87" s="2"/>
      <c r="FOV87" s="14"/>
      <c r="FOW87" s="13"/>
      <c r="FOY87" s="2"/>
      <c r="FOZ87" s="14"/>
      <c r="FPA87" s="13"/>
      <c r="FPC87" s="2"/>
      <c r="FPD87" s="14"/>
      <c r="FPE87" s="13"/>
      <c r="FPG87" s="2"/>
      <c r="FPH87" s="14"/>
      <c r="FPI87" s="13"/>
      <c r="FPK87" s="2"/>
      <c r="FPL87" s="14"/>
      <c r="FPM87" s="13"/>
      <c r="FPO87" s="2"/>
      <c r="FPP87" s="14"/>
      <c r="FPQ87" s="13"/>
      <c r="FPS87" s="2"/>
      <c r="FPT87" s="14"/>
      <c r="FPU87" s="13"/>
      <c r="FPW87" s="2"/>
      <c r="FPX87" s="14"/>
      <c r="FPY87" s="13"/>
      <c r="FQA87" s="2"/>
      <c r="FQB87" s="14"/>
      <c r="FQC87" s="13"/>
      <c r="FQE87" s="2"/>
      <c r="FQF87" s="14"/>
      <c r="FQG87" s="13"/>
      <c r="FQI87" s="2"/>
      <c r="FQJ87" s="14"/>
      <c r="FQK87" s="13"/>
      <c r="FQM87" s="2"/>
      <c r="FQN87" s="14"/>
      <c r="FQO87" s="13"/>
      <c r="FQQ87" s="2"/>
      <c r="FQR87" s="14"/>
      <c r="FQS87" s="13"/>
      <c r="FQU87" s="2"/>
      <c r="FQV87" s="14"/>
      <c r="FQW87" s="13"/>
      <c r="FQY87" s="2"/>
      <c r="FQZ87" s="14"/>
      <c r="FRA87" s="13"/>
      <c r="FRC87" s="2"/>
      <c r="FRD87" s="14"/>
      <c r="FRE87" s="13"/>
      <c r="FRG87" s="2"/>
      <c r="FRH87" s="14"/>
      <c r="FRI87" s="13"/>
      <c r="FRK87" s="2"/>
      <c r="FRL87" s="14"/>
      <c r="FRM87" s="13"/>
      <c r="FRO87" s="2"/>
      <c r="FRP87" s="14"/>
      <c r="FRQ87" s="13"/>
      <c r="FRS87" s="2"/>
      <c r="FRT87" s="14"/>
      <c r="FRU87" s="13"/>
      <c r="FRW87" s="2"/>
      <c r="FRX87" s="14"/>
      <c r="FRY87" s="13"/>
      <c r="FSA87" s="2"/>
      <c r="FSB87" s="14"/>
      <c r="FSC87" s="13"/>
      <c r="FSE87" s="2"/>
      <c r="FSF87" s="14"/>
      <c r="FSG87" s="13"/>
      <c r="FSI87" s="2"/>
      <c r="FSJ87" s="14"/>
      <c r="FSK87" s="13"/>
      <c r="FSM87" s="2"/>
      <c r="FSN87" s="14"/>
      <c r="FSO87" s="13"/>
      <c r="FSQ87" s="2"/>
      <c r="FSR87" s="14"/>
      <c r="FSS87" s="13"/>
      <c r="FSU87" s="2"/>
      <c r="FSV87" s="14"/>
      <c r="FSW87" s="13"/>
      <c r="FSY87" s="2"/>
      <c r="FSZ87" s="14"/>
      <c r="FTA87" s="13"/>
      <c r="FTC87" s="2"/>
      <c r="FTD87" s="14"/>
      <c r="FTE87" s="13"/>
      <c r="FTG87" s="2"/>
      <c r="FTH87" s="14"/>
      <c r="FTI87" s="13"/>
      <c r="FTK87" s="2"/>
      <c r="FTL87" s="14"/>
      <c r="FTM87" s="13"/>
      <c r="FTO87" s="2"/>
      <c r="FTP87" s="14"/>
      <c r="FTQ87" s="13"/>
      <c r="FTS87" s="2"/>
      <c r="FTT87" s="14"/>
      <c r="FTU87" s="13"/>
      <c r="FTW87" s="2"/>
      <c r="FTX87" s="14"/>
      <c r="FTY87" s="13"/>
      <c r="FUA87" s="2"/>
      <c r="FUB87" s="14"/>
      <c r="FUC87" s="13"/>
      <c r="FUE87" s="2"/>
      <c r="FUF87" s="14"/>
      <c r="FUG87" s="13"/>
      <c r="FUI87" s="2"/>
      <c r="FUJ87" s="14"/>
      <c r="FUK87" s="13"/>
      <c r="FUM87" s="2"/>
      <c r="FUN87" s="14"/>
      <c r="FUO87" s="13"/>
      <c r="FUQ87" s="2"/>
      <c r="FUR87" s="14"/>
      <c r="FUS87" s="13"/>
      <c r="FUU87" s="2"/>
      <c r="FUV87" s="14"/>
      <c r="FUW87" s="13"/>
      <c r="FUY87" s="2"/>
      <c r="FUZ87" s="14"/>
      <c r="FVA87" s="13"/>
      <c r="FVC87" s="2"/>
      <c r="FVD87" s="14"/>
      <c r="FVE87" s="13"/>
      <c r="FVG87" s="2"/>
      <c r="FVH87" s="14"/>
      <c r="FVI87" s="13"/>
      <c r="FVK87" s="2"/>
      <c r="FVL87" s="14"/>
      <c r="FVM87" s="13"/>
      <c r="FVO87" s="2"/>
      <c r="FVP87" s="14"/>
      <c r="FVQ87" s="13"/>
      <c r="FVS87" s="2"/>
      <c r="FVT87" s="14"/>
      <c r="FVU87" s="13"/>
      <c r="FVW87" s="2"/>
      <c r="FVX87" s="14"/>
      <c r="FVY87" s="13"/>
      <c r="FWA87" s="2"/>
      <c r="FWB87" s="14"/>
      <c r="FWC87" s="13"/>
      <c r="FWE87" s="2"/>
      <c r="FWF87" s="14"/>
      <c r="FWG87" s="13"/>
      <c r="FWI87" s="2"/>
      <c r="FWJ87" s="14"/>
      <c r="FWK87" s="13"/>
      <c r="FWM87" s="2"/>
      <c r="FWN87" s="14"/>
      <c r="FWO87" s="13"/>
      <c r="FWQ87" s="2"/>
      <c r="FWR87" s="14"/>
      <c r="FWS87" s="13"/>
      <c r="FWU87" s="2"/>
      <c r="FWV87" s="14"/>
      <c r="FWW87" s="13"/>
      <c r="FWY87" s="2"/>
      <c r="FWZ87" s="14"/>
      <c r="FXA87" s="13"/>
      <c r="FXC87" s="2"/>
      <c r="FXD87" s="14"/>
      <c r="FXE87" s="13"/>
      <c r="FXG87" s="2"/>
      <c r="FXH87" s="14"/>
      <c r="FXI87" s="13"/>
      <c r="FXK87" s="2"/>
      <c r="FXL87" s="14"/>
      <c r="FXM87" s="13"/>
      <c r="FXO87" s="2"/>
      <c r="FXP87" s="14"/>
      <c r="FXQ87" s="13"/>
      <c r="FXS87" s="2"/>
      <c r="FXT87" s="14"/>
      <c r="FXU87" s="13"/>
      <c r="FXW87" s="2"/>
      <c r="FXX87" s="14"/>
      <c r="FXY87" s="13"/>
      <c r="FYA87" s="2"/>
      <c r="FYB87" s="14"/>
      <c r="FYC87" s="13"/>
      <c r="FYE87" s="2"/>
      <c r="FYF87" s="14"/>
      <c r="FYG87" s="13"/>
      <c r="FYI87" s="2"/>
      <c r="FYJ87" s="14"/>
      <c r="FYK87" s="13"/>
      <c r="FYM87" s="2"/>
      <c r="FYN87" s="14"/>
      <c r="FYO87" s="13"/>
      <c r="FYQ87" s="2"/>
      <c r="FYR87" s="14"/>
      <c r="FYS87" s="13"/>
      <c r="FYU87" s="2"/>
      <c r="FYV87" s="14"/>
      <c r="FYW87" s="13"/>
      <c r="FYY87" s="2"/>
      <c r="FYZ87" s="14"/>
      <c r="FZA87" s="13"/>
      <c r="FZC87" s="2"/>
      <c r="FZD87" s="14"/>
      <c r="FZE87" s="13"/>
      <c r="FZG87" s="2"/>
      <c r="FZH87" s="14"/>
      <c r="FZI87" s="13"/>
      <c r="FZK87" s="2"/>
      <c r="FZL87" s="14"/>
      <c r="FZM87" s="13"/>
      <c r="FZO87" s="2"/>
      <c r="FZP87" s="14"/>
      <c r="FZQ87" s="13"/>
      <c r="FZS87" s="2"/>
      <c r="FZT87" s="14"/>
      <c r="FZU87" s="13"/>
      <c r="FZW87" s="2"/>
      <c r="FZX87" s="14"/>
      <c r="FZY87" s="13"/>
      <c r="GAA87" s="2"/>
      <c r="GAB87" s="14"/>
      <c r="GAC87" s="13"/>
      <c r="GAE87" s="2"/>
      <c r="GAF87" s="14"/>
      <c r="GAG87" s="13"/>
      <c r="GAI87" s="2"/>
      <c r="GAJ87" s="14"/>
      <c r="GAK87" s="13"/>
      <c r="GAM87" s="2"/>
      <c r="GAN87" s="14"/>
      <c r="GAO87" s="13"/>
      <c r="GAQ87" s="2"/>
      <c r="GAR87" s="14"/>
      <c r="GAS87" s="13"/>
      <c r="GAU87" s="2"/>
      <c r="GAV87" s="14"/>
      <c r="GAW87" s="13"/>
      <c r="GAY87" s="2"/>
      <c r="GAZ87" s="14"/>
      <c r="GBA87" s="13"/>
      <c r="GBC87" s="2"/>
      <c r="GBD87" s="14"/>
      <c r="GBE87" s="13"/>
      <c r="GBG87" s="2"/>
      <c r="GBH87" s="14"/>
      <c r="GBI87" s="13"/>
      <c r="GBK87" s="2"/>
      <c r="GBL87" s="14"/>
      <c r="GBM87" s="13"/>
      <c r="GBO87" s="2"/>
      <c r="GBP87" s="14"/>
      <c r="GBQ87" s="13"/>
      <c r="GBS87" s="2"/>
      <c r="GBT87" s="14"/>
      <c r="GBU87" s="13"/>
      <c r="GBW87" s="2"/>
      <c r="GBX87" s="14"/>
      <c r="GBY87" s="13"/>
      <c r="GCA87" s="2"/>
      <c r="GCB87" s="14"/>
      <c r="GCC87" s="13"/>
      <c r="GCE87" s="2"/>
      <c r="GCF87" s="14"/>
      <c r="GCG87" s="13"/>
      <c r="GCI87" s="2"/>
      <c r="GCJ87" s="14"/>
      <c r="GCK87" s="13"/>
      <c r="GCM87" s="2"/>
      <c r="GCN87" s="14"/>
      <c r="GCO87" s="13"/>
      <c r="GCQ87" s="2"/>
      <c r="GCR87" s="14"/>
      <c r="GCS87" s="13"/>
      <c r="GCU87" s="2"/>
      <c r="GCV87" s="14"/>
      <c r="GCW87" s="13"/>
      <c r="GCY87" s="2"/>
      <c r="GCZ87" s="14"/>
      <c r="GDA87" s="13"/>
      <c r="GDC87" s="2"/>
      <c r="GDD87" s="14"/>
      <c r="GDE87" s="13"/>
      <c r="GDG87" s="2"/>
      <c r="GDH87" s="14"/>
      <c r="GDI87" s="13"/>
      <c r="GDK87" s="2"/>
      <c r="GDL87" s="14"/>
      <c r="GDM87" s="13"/>
      <c r="GDO87" s="2"/>
      <c r="GDP87" s="14"/>
      <c r="GDQ87" s="13"/>
      <c r="GDS87" s="2"/>
      <c r="GDT87" s="14"/>
      <c r="GDU87" s="13"/>
      <c r="GDW87" s="2"/>
      <c r="GDX87" s="14"/>
      <c r="GDY87" s="13"/>
      <c r="GEA87" s="2"/>
      <c r="GEB87" s="14"/>
      <c r="GEC87" s="13"/>
      <c r="GEE87" s="2"/>
      <c r="GEF87" s="14"/>
      <c r="GEG87" s="13"/>
      <c r="GEI87" s="2"/>
      <c r="GEJ87" s="14"/>
      <c r="GEK87" s="13"/>
      <c r="GEM87" s="2"/>
      <c r="GEN87" s="14"/>
      <c r="GEO87" s="13"/>
      <c r="GEQ87" s="2"/>
      <c r="GER87" s="14"/>
      <c r="GES87" s="13"/>
      <c r="GEU87" s="2"/>
      <c r="GEV87" s="14"/>
      <c r="GEW87" s="13"/>
      <c r="GEY87" s="2"/>
      <c r="GEZ87" s="14"/>
      <c r="GFA87" s="13"/>
      <c r="GFC87" s="2"/>
      <c r="GFD87" s="14"/>
      <c r="GFE87" s="13"/>
      <c r="GFG87" s="2"/>
      <c r="GFH87" s="14"/>
      <c r="GFI87" s="13"/>
      <c r="GFK87" s="2"/>
      <c r="GFL87" s="14"/>
      <c r="GFM87" s="13"/>
      <c r="GFO87" s="2"/>
      <c r="GFP87" s="14"/>
      <c r="GFQ87" s="13"/>
      <c r="GFS87" s="2"/>
      <c r="GFT87" s="14"/>
      <c r="GFU87" s="13"/>
      <c r="GFW87" s="2"/>
      <c r="GFX87" s="14"/>
      <c r="GFY87" s="13"/>
      <c r="GGA87" s="2"/>
      <c r="GGB87" s="14"/>
      <c r="GGC87" s="13"/>
      <c r="GGE87" s="2"/>
      <c r="GGF87" s="14"/>
      <c r="GGG87" s="13"/>
      <c r="GGI87" s="2"/>
      <c r="GGJ87" s="14"/>
      <c r="GGK87" s="13"/>
      <c r="GGM87" s="2"/>
      <c r="GGN87" s="14"/>
      <c r="GGO87" s="13"/>
      <c r="GGQ87" s="2"/>
      <c r="GGR87" s="14"/>
      <c r="GGS87" s="13"/>
      <c r="GGU87" s="2"/>
      <c r="GGV87" s="14"/>
      <c r="GGW87" s="13"/>
      <c r="GGY87" s="2"/>
      <c r="GGZ87" s="14"/>
      <c r="GHA87" s="13"/>
      <c r="GHC87" s="2"/>
      <c r="GHD87" s="14"/>
      <c r="GHE87" s="13"/>
      <c r="GHG87" s="2"/>
      <c r="GHH87" s="14"/>
      <c r="GHI87" s="13"/>
      <c r="GHK87" s="2"/>
      <c r="GHL87" s="14"/>
      <c r="GHM87" s="13"/>
      <c r="GHO87" s="2"/>
      <c r="GHP87" s="14"/>
      <c r="GHQ87" s="13"/>
      <c r="GHS87" s="2"/>
      <c r="GHT87" s="14"/>
      <c r="GHU87" s="13"/>
      <c r="GHW87" s="2"/>
      <c r="GHX87" s="14"/>
      <c r="GHY87" s="13"/>
      <c r="GIA87" s="2"/>
      <c r="GIB87" s="14"/>
      <c r="GIC87" s="13"/>
      <c r="GIE87" s="2"/>
      <c r="GIF87" s="14"/>
      <c r="GIG87" s="13"/>
      <c r="GII87" s="2"/>
      <c r="GIJ87" s="14"/>
      <c r="GIK87" s="13"/>
      <c r="GIM87" s="2"/>
      <c r="GIN87" s="14"/>
      <c r="GIO87" s="13"/>
      <c r="GIQ87" s="2"/>
      <c r="GIR87" s="14"/>
      <c r="GIS87" s="13"/>
      <c r="GIU87" s="2"/>
      <c r="GIV87" s="14"/>
      <c r="GIW87" s="13"/>
      <c r="GIY87" s="2"/>
      <c r="GIZ87" s="14"/>
      <c r="GJA87" s="13"/>
      <c r="GJC87" s="2"/>
      <c r="GJD87" s="14"/>
      <c r="GJE87" s="13"/>
      <c r="GJG87" s="2"/>
      <c r="GJH87" s="14"/>
      <c r="GJI87" s="13"/>
      <c r="GJK87" s="2"/>
      <c r="GJL87" s="14"/>
      <c r="GJM87" s="13"/>
      <c r="GJO87" s="2"/>
      <c r="GJP87" s="14"/>
      <c r="GJQ87" s="13"/>
      <c r="GJS87" s="2"/>
      <c r="GJT87" s="14"/>
      <c r="GJU87" s="13"/>
      <c r="GJW87" s="2"/>
      <c r="GJX87" s="14"/>
      <c r="GJY87" s="13"/>
      <c r="GKA87" s="2"/>
      <c r="GKB87" s="14"/>
      <c r="GKC87" s="13"/>
      <c r="GKE87" s="2"/>
      <c r="GKF87" s="14"/>
      <c r="GKG87" s="13"/>
      <c r="GKI87" s="2"/>
      <c r="GKJ87" s="14"/>
      <c r="GKK87" s="13"/>
      <c r="GKM87" s="2"/>
      <c r="GKN87" s="14"/>
      <c r="GKO87" s="13"/>
      <c r="GKQ87" s="2"/>
      <c r="GKR87" s="14"/>
      <c r="GKS87" s="13"/>
      <c r="GKU87" s="2"/>
      <c r="GKV87" s="14"/>
      <c r="GKW87" s="13"/>
      <c r="GKY87" s="2"/>
      <c r="GKZ87" s="14"/>
      <c r="GLA87" s="13"/>
      <c r="GLC87" s="2"/>
      <c r="GLD87" s="14"/>
      <c r="GLE87" s="13"/>
      <c r="GLG87" s="2"/>
      <c r="GLH87" s="14"/>
      <c r="GLI87" s="13"/>
      <c r="GLK87" s="2"/>
      <c r="GLL87" s="14"/>
      <c r="GLM87" s="13"/>
      <c r="GLO87" s="2"/>
      <c r="GLP87" s="14"/>
      <c r="GLQ87" s="13"/>
      <c r="GLS87" s="2"/>
      <c r="GLT87" s="14"/>
      <c r="GLU87" s="13"/>
      <c r="GLW87" s="2"/>
      <c r="GLX87" s="14"/>
      <c r="GLY87" s="13"/>
      <c r="GMA87" s="2"/>
      <c r="GMB87" s="14"/>
      <c r="GMC87" s="13"/>
      <c r="GME87" s="2"/>
      <c r="GMF87" s="14"/>
      <c r="GMG87" s="13"/>
      <c r="GMI87" s="2"/>
      <c r="GMJ87" s="14"/>
      <c r="GMK87" s="13"/>
      <c r="GMM87" s="2"/>
      <c r="GMN87" s="14"/>
      <c r="GMO87" s="13"/>
      <c r="GMQ87" s="2"/>
      <c r="GMR87" s="14"/>
      <c r="GMS87" s="13"/>
      <c r="GMU87" s="2"/>
      <c r="GMV87" s="14"/>
      <c r="GMW87" s="13"/>
      <c r="GMY87" s="2"/>
      <c r="GMZ87" s="14"/>
      <c r="GNA87" s="13"/>
      <c r="GNC87" s="2"/>
      <c r="GND87" s="14"/>
      <c r="GNE87" s="13"/>
      <c r="GNG87" s="2"/>
      <c r="GNH87" s="14"/>
      <c r="GNI87" s="13"/>
      <c r="GNK87" s="2"/>
      <c r="GNL87" s="14"/>
      <c r="GNM87" s="13"/>
      <c r="GNO87" s="2"/>
      <c r="GNP87" s="14"/>
      <c r="GNQ87" s="13"/>
      <c r="GNS87" s="2"/>
      <c r="GNT87" s="14"/>
      <c r="GNU87" s="13"/>
      <c r="GNW87" s="2"/>
      <c r="GNX87" s="14"/>
      <c r="GNY87" s="13"/>
      <c r="GOA87" s="2"/>
      <c r="GOB87" s="14"/>
      <c r="GOC87" s="13"/>
      <c r="GOE87" s="2"/>
      <c r="GOF87" s="14"/>
      <c r="GOG87" s="13"/>
      <c r="GOI87" s="2"/>
      <c r="GOJ87" s="14"/>
      <c r="GOK87" s="13"/>
      <c r="GOM87" s="2"/>
      <c r="GON87" s="14"/>
      <c r="GOO87" s="13"/>
      <c r="GOQ87" s="2"/>
      <c r="GOR87" s="14"/>
      <c r="GOS87" s="13"/>
      <c r="GOU87" s="2"/>
      <c r="GOV87" s="14"/>
      <c r="GOW87" s="13"/>
      <c r="GOY87" s="2"/>
      <c r="GOZ87" s="14"/>
      <c r="GPA87" s="13"/>
      <c r="GPC87" s="2"/>
      <c r="GPD87" s="14"/>
      <c r="GPE87" s="13"/>
      <c r="GPG87" s="2"/>
      <c r="GPH87" s="14"/>
      <c r="GPI87" s="13"/>
      <c r="GPK87" s="2"/>
      <c r="GPL87" s="14"/>
      <c r="GPM87" s="13"/>
      <c r="GPO87" s="2"/>
      <c r="GPP87" s="14"/>
      <c r="GPQ87" s="13"/>
      <c r="GPS87" s="2"/>
      <c r="GPT87" s="14"/>
      <c r="GPU87" s="13"/>
      <c r="GPW87" s="2"/>
      <c r="GPX87" s="14"/>
      <c r="GPY87" s="13"/>
      <c r="GQA87" s="2"/>
      <c r="GQB87" s="14"/>
      <c r="GQC87" s="13"/>
      <c r="GQE87" s="2"/>
      <c r="GQF87" s="14"/>
      <c r="GQG87" s="13"/>
      <c r="GQI87" s="2"/>
      <c r="GQJ87" s="14"/>
      <c r="GQK87" s="13"/>
      <c r="GQM87" s="2"/>
      <c r="GQN87" s="14"/>
      <c r="GQO87" s="13"/>
      <c r="GQQ87" s="2"/>
      <c r="GQR87" s="14"/>
      <c r="GQS87" s="13"/>
      <c r="GQU87" s="2"/>
      <c r="GQV87" s="14"/>
      <c r="GQW87" s="13"/>
      <c r="GQY87" s="2"/>
      <c r="GQZ87" s="14"/>
      <c r="GRA87" s="13"/>
      <c r="GRC87" s="2"/>
      <c r="GRD87" s="14"/>
      <c r="GRE87" s="13"/>
      <c r="GRG87" s="2"/>
      <c r="GRH87" s="14"/>
      <c r="GRI87" s="13"/>
      <c r="GRK87" s="2"/>
      <c r="GRL87" s="14"/>
      <c r="GRM87" s="13"/>
      <c r="GRO87" s="2"/>
      <c r="GRP87" s="14"/>
      <c r="GRQ87" s="13"/>
      <c r="GRS87" s="2"/>
      <c r="GRT87" s="14"/>
      <c r="GRU87" s="13"/>
      <c r="GRW87" s="2"/>
      <c r="GRX87" s="14"/>
      <c r="GRY87" s="13"/>
      <c r="GSA87" s="2"/>
      <c r="GSB87" s="14"/>
      <c r="GSC87" s="13"/>
      <c r="GSE87" s="2"/>
      <c r="GSF87" s="14"/>
      <c r="GSG87" s="13"/>
      <c r="GSI87" s="2"/>
      <c r="GSJ87" s="14"/>
      <c r="GSK87" s="13"/>
      <c r="GSM87" s="2"/>
      <c r="GSN87" s="14"/>
      <c r="GSO87" s="13"/>
      <c r="GSQ87" s="2"/>
      <c r="GSR87" s="14"/>
      <c r="GSS87" s="13"/>
      <c r="GSU87" s="2"/>
      <c r="GSV87" s="14"/>
      <c r="GSW87" s="13"/>
      <c r="GSY87" s="2"/>
      <c r="GSZ87" s="14"/>
      <c r="GTA87" s="13"/>
      <c r="GTC87" s="2"/>
      <c r="GTD87" s="14"/>
      <c r="GTE87" s="13"/>
      <c r="GTG87" s="2"/>
      <c r="GTH87" s="14"/>
      <c r="GTI87" s="13"/>
      <c r="GTK87" s="2"/>
      <c r="GTL87" s="14"/>
      <c r="GTM87" s="13"/>
      <c r="GTO87" s="2"/>
      <c r="GTP87" s="14"/>
      <c r="GTQ87" s="13"/>
      <c r="GTS87" s="2"/>
      <c r="GTT87" s="14"/>
      <c r="GTU87" s="13"/>
      <c r="GTW87" s="2"/>
      <c r="GTX87" s="14"/>
      <c r="GTY87" s="13"/>
      <c r="GUA87" s="2"/>
      <c r="GUB87" s="14"/>
      <c r="GUC87" s="13"/>
      <c r="GUE87" s="2"/>
      <c r="GUF87" s="14"/>
      <c r="GUG87" s="13"/>
      <c r="GUI87" s="2"/>
      <c r="GUJ87" s="14"/>
      <c r="GUK87" s="13"/>
      <c r="GUM87" s="2"/>
      <c r="GUN87" s="14"/>
      <c r="GUO87" s="13"/>
      <c r="GUQ87" s="2"/>
      <c r="GUR87" s="14"/>
      <c r="GUS87" s="13"/>
      <c r="GUU87" s="2"/>
      <c r="GUV87" s="14"/>
      <c r="GUW87" s="13"/>
      <c r="GUY87" s="2"/>
      <c r="GUZ87" s="14"/>
      <c r="GVA87" s="13"/>
      <c r="GVC87" s="2"/>
      <c r="GVD87" s="14"/>
      <c r="GVE87" s="13"/>
      <c r="GVG87" s="2"/>
      <c r="GVH87" s="14"/>
      <c r="GVI87" s="13"/>
      <c r="GVK87" s="2"/>
      <c r="GVL87" s="14"/>
      <c r="GVM87" s="13"/>
      <c r="GVO87" s="2"/>
      <c r="GVP87" s="14"/>
      <c r="GVQ87" s="13"/>
      <c r="GVS87" s="2"/>
      <c r="GVT87" s="14"/>
      <c r="GVU87" s="13"/>
      <c r="GVW87" s="2"/>
      <c r="GVX87" s="14"/>
      <c r="GVY87" s="13"/>
      <c r="GWA87" s="2"/>
      <c r="GWB87" s="14"/>
      <c r="GWC87" s="13"/>
      <c r="GWE87" s="2"/>
      <c r="GWF87" s="14"/>
      <c r="GWG87" s="13"/>
      <c r="GWI87" s="2"/>
      <c r="GWJ87" s="14"/>
      <c r="GWK87" s="13"/>
      <c r="GWM87" s="2"/>
      <c r="GWN87" s="14"/>
      <c r="GWO87" s="13"/>
      <c r="GWQ87" s="2"/>
      <c r="GWR87" s="14"/>
      <c r="GWS87" s="13"/>
      <c r="GWU87" s="2"/>
      <c r="GWV87" s="14"/>
      <c r="GWW87" s="13"/>
      <c r="GWY87" s="2"/>
      <c r="GWZ87" s="14"/>
      <c r="GXA87" s="13"/>
      <c r="GXC87" s="2"/>
      <c r="GXD87" s="14"/>
      <c r="GXE87" s="13"/>
      <c r="GXG87" s="2"/>
      <c r="GXH87" s="14"/>
      <c r="GXI87" s="13"/>
      <c r="GXK87" s="2"/>
      <c r="GXL87" s="14"/>
      <c r="GXM87" s="13"/>
      <c r="GXO87" s="2"/>
      <c r="GXP87" s="14"/>
      <c r="GXQ87" s="13"/>
      <c r="GXS87" s="2"/>
      <c r="GXT87" s="14"/>
      <c r="GXU87" s="13"/>
      <c r="GXW87" s="2"/>
      <c r="GXX87" s="14"/>
      <c r="GXY87" s="13"/>
      <c r="GYA87" s="2"/>
      <c r="GYB87" s="14"/>
      <c r="GYC87" s="13"/>
      <c r="GYE87" s="2"/>
      <c r="GYF87" s="14"/>
      <c r="GYG87" s="13"/>
      <c r="GYI87" s="2"/>
      <c r="GYJ87" s="14"/>
      <c r="GYK87" s="13"/>
      <c r="GYM87" s="2"/>
      <c r="GYN87" s="14"/>
      <c r="GYO87" s="13"/>
      <c r="GYQ87" s="2"/>
      <c r="GYR87" s="14"/>
      <c r="GYS87" s="13"/>
      <c r="GYU87" s="2"/>
      <c r="GYV87" s="14"/>
      <c r="GYW87" s="13"/>
      <c r="GYY87" s="2"/>
      <c r="GYZ87" s="14"/>
      <c r="GZA87" s="13"/>
      <c r="GZC87" s="2"/>
      <c r="GZD87" s="14"/>
      <c r="GZE87" s="13"/>
      <c r="GZG87" s="2"/>
      <c r="GZH87" s="14"/>
      <c r="GZI87" s="13"/>
      <c r="GZK87" s="2"/>
      <c r="GZL87" s="14"/>
      <c r="GZM87" s="13"/>
      <c r="GZO87" s="2"/>
      <c r="GZP87" s="14"/>
      <c r="GZQ87" s="13"/>
      <c r="GZS87" s="2"/>
      <c r="GZT87" s="14"/>
      <c r="GZU87" s="13"/>
      <c r="GZW87" s="2"/>
      <c r="GZX87" s="14"/>
      <c r="GZY87" s="13"/>
      <c r="HAA87" s="2"/>
      <c r="HAB87" s="14"/>
      <c r="HAC87" s="13"/>
      <c r="HAE87" s="2"/>
      <c r="HAF87" s="14"/>
      <c r="HAG87" s="13"/>
      <c r="HAI87" s="2"/>
      <c r="HAJ87" s="14"/>
      <c r="HAK87" s="13"/>
      <c r="HAM87" s="2"/>
      <c r="HAN87" s="14"/>
      <c r="HAO87" s="13"/>
      <c r="HAQ87" s="2"/>
      <c r="HAR87" s="14"/>
      <c r="HAS87" s="13"/>
      <c r="HAU87" s="2"/>
      <c r="HAV87" s="14"/>
      <c r="HAW87" s="13"/>
      <c r="HAY87" s="2"/>
      <c r="HAZ87" s="14"/>
      <c r="HBA87" s="13"/>
      <c r="HBC87" s="2"/>
      <c r="HBD87" s="14"/>
      <c r="HBE87" s="13"/>
      <c r="HBG87" s="2"/>
      <c r="HBH87" s="14"/>
      <c r="HBI87" s="13"/>
      <c r="HBK87" s="2"/>
      <c r="HBL87" s="14"/>
      <c r="HBM87" s="13"/>
      <c r="HBO87" s="2"/>
      <c r="HBP87" s="14"/>
      <c r="HBQ87" s="13"/>
      <c r="HBS87" s="2"/>
      <c r="HBT87" s="14"/>
      <c r="HBU87" s="13"/>
      <c r="HBW87" s="2"/>
      <c r="HBX87" s="14"/>
      <c r="HBY87" s="13"/>
      <c r="HCA87" s="2"/>
      <c r="HCB87" s="14"/>
      <c r="HCC87" s="13"/>
      <c r="HCE87" s="2"/>
      <c r="HCF87" s="14"/>
      <c r="HCG87" s="13"/>
      <c r="HCI87" s="2"/>
      <c r="HCJ87" s="14"/>
      <c r="HCK87" s="13"/>
      <c r="HCM87" s="2"/>
      <c r="HCN87" s="14"/>
      <c r="HCO87" s="13"/>
      <c r="HCQ87" s="2"/>
      <c r="HCR87" s="14"/>
      <c r="HCS87" s="13"/>
      <c r="HCU87" s="2"/>
      <c r="HCV87" s="14"/>
      <c r="HCW87" s="13"/>
      <c r="HCY87" s="2"/>
      <c r="HCZ87" s="14"/>
      <c r="HDA87" s="13"/>
      <c r="HDC87" s="2"/>
      <c r="HDD87" s="14"/>
      <c r="HDE87" s="13"/>
      <c r="HDG87" s="2"/>
      <c r="HDH87" s="14"/>
      <c r="HDI87" s="13"/>
      <c r="HDK87" s="2"/>
      <c r="HDL87" s="14"/>
      <c r="HDM87" s="13"/>
      <c r="HDO87" s="2"/>
      <c r="HDP87" s="14"/>
      <c r="HDQ87" s="13"/>
      <c r="HDS87" s="2"/>
      <c r="HDT87" s="14"/>
      <c r="HDU87" s="13"/>
      <c r="HDW87" s="2"/>
      <c r="HDX87" s="14"/>
      <c r="HDY87" s="13"/>
      <c r="HEA87" s="2"/>
      <c r="HEB87" s="14"/>
      <c r="HEC87" s="13"/>
      <c r="HEE87" s="2"/>
      <c r="HEF87" s="14"/>
      <c r="HEG87" s="13"/>
      <c r="HEI87" s="2"/>
      <c r="HEJ87" s="14"/>
      <c r="HEK87" s="13"/>
      <c r="HEM87" s="2"/>
      <c r="HEN87" s="14"/>
      <c r="HEO87" s="13"/>
      <c r="HEQ87" s="2"/>
      <c r="HER87" s="14"/>
      <c r="HES87" s="13"/>
      <c r="HEU87" s="2"/>
      <c r="HEV87" s="14"/>
      <c r="HEW87" s="13"/>
      <c r="HEY87" s="2"/>
      <c r="HEZ87" s="14"/>
      <c r="HFA87" s="13"/>
      <c r="HFC87" s="2"/>
      <c r="HFD87" s="14"/>
      <c r="HFE87" s="13"/>
      <c r="HFG87" s="2"/>
      <c r="HFH87" s="14"/>
      <c r="HFI87" s="13"/>
      <c r="HFK87" s="2"/>
      <c r="HFL87" s="14"/>
      <c r="HFM87" s="13"/>
      <c r="HFO87" s="2"/>
      <c r="HFP87" s="14"/>
      <c r="HFQ87" s="13"/>
      <c r="HFS87" s="2"/>
      <c r="HFT87" s="14"/>
      <c r="HFU87" s="13"/>
      <c r="HFW87" s="2"/>
      <c r="HFX87" s="14"/>
      <c r="HFY87" s="13"/>
      <c r="HGA87" s="2"/>
      <c r="HGB87" s="14"/>
      <c r="HGC87" s="13"/>
      <c r="HGE87" s="2"/>
      <c r="HGF87" s="14"/>
      <c r="HGG87" s="13"/>
      <c r="HGI87" s="2"/>
      <c r="HGJ87" s="14"/>
      <c r="HGK87" s="13"/>
      <c r="HGM87" s="2"/>
      <c r="HGN87" s="14"/>
      <c r="HGO87" s="13"/>
      <c r="HGQ87" s="2"/>
      <c r="HGR87" s="14"/>
      <c r="HGS87" s="13"/>
      <c r="HGU87" s="2"/>
      <c r="HGV87" s="14"/>
      <c r="HGW87" s="13"/>
      <c r="HGY87" s="2"/>
      <c r="HGZ87" s="14"/>
      <c r="HHA87" s="13"/>
      <c r="HHC87" s="2"/>
      <c r="HHD87" s="14"/>
      <c r="HHE87" s="13"/>
      <c r="HHG87" s="2"/>
      <c r="HHH87" s="14"/>
      <c r="HHI87" s="13"/>
      <c r="HHK87" s="2"/>
      <c r="HHL87" s="14"/>
      <c r="HHM87" s="13"/>
      <c r="HHO87" s="2"/>
      <c r="HHP87" s="14"/>
      <c r="HHQ87" s="13"/>
      <c r="HHS87" s="2"/>
      <c r="HHT87" s="14"/>
      <c r="HHU87" s="13"/>
      <c r="HHW87" s="2"/>
      <c r="HHX87" s="14"/>
      <c r="HHY87" s="13"/>
      <c r="HIA87" s="2"/>
      <c r="HIB87" s="14"/>
      <c r="HIC87" s="13"/>
      <c r="HIE87" s="2"/>
      <c r="HIF87" s="14"/>
      <c r="HIG87" s="13"/>
      <c r="HII87" s="2"/>
      <c r="HIJ87" s="14"/>
      <c r="HIK87" s="13"/>
      <c r="HIM87" s="2"/>
      <c r="HIN87" s="14"/>
      <c r="HIO87" s="13"/>
      <c r="HIQ87" s="2"/>
      <c r="HIR87" s="14"/>
      <c r="HIS87" s="13"/>
      <c r="HIU87" s="2"/>
      <c r="HIV87" s="14"/>
      <c r="HIW87" s="13"/>
      <c r="HIY87" s="2"/>
      <c r="HIZ87" s="14"/>
      <c r="HJA87" s="13"/>
      <c r="HJC87" s="2"/>
      <c r="HJD87" s="14"/>
      <c r="HJE87" s="13"/>
      <c r="HJG87" s="2"/>
      <c r="HJH87" s="14"/>
      <c r="HJI87" s="13"/>
      <c r="HJK87" s="2"/>
      <c r="HJL87" s="14"/>
      <c r="HJM87" s="13"/>
      <c r="HJO87" s="2"/>
      <c r="HJP87" s="14"/>
      <c r="HJQ87" s="13"/>
      <c r="HJS87" s="2"/>
      <c r="HJT87" s="14"/>
      <c r="HJU87" s="13"/>
      <c r="HJW87" s="2"/>
      <c r="HJX87" s="14"/>
      <c r="HJY87" s="13"/>
      <c r="HKA87" s="2"/>
      <c r="HKB87" s="14"/>
      <c r="HKC87" s="13"/>
      <c r="HKE87" s="2"/>
      <c r="HKF87" s="14"/>
      <c r="HKG87" s="13"/>
      <c r="HKI87" s="2"/>
      <c r="HKJ87" s="14"/>
      <c r="HKK87" s="13"/>
      <c r="HKM87" s="2"/>
      <c r="HKN87" s="14"/>
      <c r="HKO87" s="13"/>
      <c r="HKQ87" s="2"/>
      <c r="HKR87" s="14"/>
      <c r="HKS87" s="13"/>
      <c r="HKU87" s="2"/>
      <c r="HKV87" s="14"/>
      <c r="HKW87" s="13"/>
      <c r="HKY87" s="2"/>
      <c r="HKZ87" s="14"/>
      <c r="HLA87" s="13"/>
      <c r="HLC87" s="2"/>
      <c r="HLD87" s="14"/>
      <c r="HLE87" s="13"/>
      <c r="HLG87" s="2"/>
      <c r="HLH87" s="14"/>
      <c r="HLI87" s="13"/>
      <c r="HLK87" s="2"/>
      <c r="HLL87" s="14"/>
      <c r="HLM87" s="13"/>
      <c r="HLO87" s="2"/>
      <c r="HLP87" s="14"/>
      <c r="HLQ87" s="13"/>
      <c r="HLS87" s="2"/>
      <c r="HLT87" s="14"/>
      <c r="HLU87" s="13"/>
      <c r="HLW87" s="2"/>
      <c r="HLX87" s="14"/>
      <c r="HLY87" s="13"/>
      <c r="HMA87" s="2"/>
      <c r="HMB87" s="14"/>
      <c r="HMC87" s="13"/>
      <c r="HME87" s="2"/>
      <c r="HMF87" s="14"/>
      <c r="HMG87" s="13"/>
      <c r="HMI87" s="2"/>
      <c r="HMJ87" s="14"/>
      <c r="HMK87" s="13"/>
      <c r="HMM87" s="2"/>
      <c r="HMN87" s="14"/>
      <c r="HMO87" s="13"/>
      <c r="HMQ87" s="2"/>
      <c r="HMR87" s="14"/>
      <c r="HMS87" s="13"/>
      <c r="HMU87" s="2"/>
      <c r="HMV87" s="14"/>
      <c r="HMW87" s="13"/>
      <c r="HMY87" s="2"/>
      <c r="HMZ87" s="14"/>
      <c r="HNA87" s="13"/>
      <c r="HNC87" s="2"/>
      <c r="HND87" s="14"/>
      <c r="HNE87" s="13"/>
      <c r="HNG87" s="2"/>
      <c r="HNH87" s="14"/>
      <c r="HNI87" s="13"/>
      <c r="HNK87" s="2"/>
      <c r="HNL87" s="14"/>
      <c r="HNM87" s="13"/>
      <c r="HNO87" s="2"/>
      <c r="HNP87" s="14"/>
      <c r="HNQ87" s="13"/>
      <c r="HNS87" s="2"/>
      <c r="HNT87" s="14"/>
      <c r="HNU87" s="13"/>
      <c r="HNW87" s="2"/>
      <c r="HNX87" s="14"/>
      <c r="HNY87" s="13"/>
      <c r="HOA87" s="2"/>
      <c r="HOB87" s="14"/>
      <c r="HOC87" s="13"/>
      <c r="HOE87" s="2"/>
      <c r="HOF87" s="14"/>
      <c r="HOG87" s="13"/>
      <c r="HOI87" s="2"/>
      <c r="HOJ87" s="14"/>
      <c r="HOK87" s="13"/>
      <c r="HOM87" s="2"/>
      <c r="HON87" s="14"/>
      <c r="HOO87" s="13"/>
      <c r="HOQ87" s="2"/>
      <c r="HOR87" s="14"/>
      <c r="HOS87" s="13"/>
      <c r="HOU87" s="2"/>
      <c r="HOV87" s="14"/>
      <c r="HOW87" s="13"/>
      <c r="HOY87" s="2"/>
      <c r="HOZ87" s="14"/>
      <c r="HPA87" s="13"/>
      <c r="HPC87" s="2"/>
      <c r="HPD87" s="14"/>
      <c r="HPE87" s="13"/>
      <c r="HPG87" s="2"/>
      <c r="HPH87" s="14"/>
      <c r="HPI87" s="13"/>
      <c r="HPK87" s="2"/>
      <c r="HPL87" s="14"/>
      <c r="HPM87" s="13"/>
      <c r="HPO87" s="2"/>
      <c r="HPP87" s="14"/>
      <c r="HPQ87" s="13"/>
      <c r="HPS87" s="2"/>
      <c r="HPT87" s="14"/>
      <c r="HPU87" s="13"/>
      <c r="HPW87" s="2"/>
      <c r="HPX87" s="14"/>
      <c r="HPY87" s="13"/>
      <c r="HQA87" s="2"/>
      <c r="HQB87" s="14"/>
      <c r="HQC87" s="13"/>
      <c r="HQE87" s="2"/>
      <c r="HQF87" s="14"/>
      <c r="HQG87" s="13"/>
      <c r="HQI87" s="2"/>
      <c r="HQJ87" s="14"/>
      <c r="HQK87" s="13"/>
      <c r="HQM87" s="2"/>
      <c r="HQN87" s="14"/>
      <c r="HQO87" s="13"/>
      <c r="HQQ87" s="2"/>
      <c r="HQR87" s="14"/>
      <c r="HQS87" s="13"/>
      <c r="HQU87" s="2"/>
      <c r="HQV87" s="14"/>
      <c r="HQW87" s="13"/>
      <c r="HQY87" s="2"/>
      <c r="HQZ87" s="14"/>
      <c r="HRA87" s="13"/>
      <c r="HRC87" s="2"/>
      <c r="HRD87" s="14"/>
      <c r="HRE87" s="13"/>
      <c r="HRG87" s="2"/>
      <c r="HRH87" s="14"/>
      <c r="HRI87" s="13"/>
      <c r="HRK87" s="2"/>
      <c r="HRL87" s="14"/>
      <c r="HRM87" s="13"/>
      <c r="HRO87" s="2"/>
      <c r="HRP87" s="14"/>
      <c r="HRQ87" s="13"/>
      <c r="HRS87" s="2"/>
      <c r="HRT87" s="14"/>
      <c r="HRU87" s="13"/>
      <c r="HRW87" s="2"/>
      <c r="HRX87" s="14"/>
      <c r="HRY87" s="13"/>
      <c r="HSA87" s="2"/>
      <c r="HSB87" s="14"/>
      <c r="HSC87" s="13"/>
      <c r="HSE87" s="2"/>
      <c r="HSF87" s="14"/>
      <c r="HSG87" s="13"/>
      <c r="HSI87" s="2"/>
      <c r="HSJ87" s="14"/>
      <c r="HSK87" s="13"/>
      <c r="HSM87" s="2"/>
      <c r="HSN87" s="14"/>
      <c r="HSO87" s="13"/>
      <c r="HSQ87" s="2"/>
      <c r="HSR87" s="14"/>
      <c r="HSS87" s="13"/>
      <c r="HSU87" s="2"/>
      <c r="HSV87" s="14"/>
      <c r="HSW87" s="13"/>
      <c r="HSY87" s="2"/>
      <c r="HSZ87" s="14"/>
      <c r="HTA87" s="13"/>
      <c r="HTC87" s="2"/>
      <c r="HTD87" s="14"/>
      <c r="HTE87" s="13"/>
      <c r="HTG87" s="2"/>
      <c r="HTH87" s="14"/>
      <c r="HTI87" s="13"/>
      <c r="HTK87" s="2"/>
      <c r="HTL87" s="14"/>
      <c r="HTM87" s="13"/>
      <c r="HTO87" s="2"/>
      <c r="HTP87" s="14"/>
      <c r="HTQ87" s="13"/>
      <c r="HTS87" s="2"/>
      <c r="HTT87" s="14"/>
      <c r="HTU87" s="13"/>
      <c r="HTW87" s="2"/>
      <c r="HTX87" s="14"/>
      <c r="HTY87" s="13"/>
      <c r="HUA87" s="2"/>
      <c r="HUB87" s="14"/>
      <c r="HUC87" s="13"/>
      <c r="HUE87" s="2"/>
      <c r="HUF87" s="14"/>
      <c r="HUG87" s="13"/>
      <c r="HUI87" s="2"/>
      <c r="HUJ87" s="14"/>
      <c r="HUK87" s="13"/>
      <c r="HUM87" s="2"/>
      <c r="HUN87" s="14"/>
      <c r="HUO87" s="13"/>
      <c r="HUQ87" s="2"/>
      <c r="HUR87" s="14"/>
      <c r="HUS87" s="13"/>
      <c r="HUU87" s="2"/>
      <c r="HUV87" s="14"/>
      <c r="HUW87" s="13"/>
      <c r="HUY87" s="2"/>
      <c r="HUZ87" s="14"/>
      <c r="HVA87" s="13"/>
      <c r="HVC87" s="2"/>
      <c r="HVD87" s="14"/>
      <c r="HVE87" s="13"/>
      <c r="HVG87" s="2"/>
      <c r="HVH87" s="14"/>
      <c r="HVI87" s="13"/>
      <c r="HVK87" s="2"/>
      <c r="HVL87" s="14"/>
      <c r="HVM87" s="13"/>
      <c r="HVO87" s="2"/>
      <c r="HVP87" s="14"/>
      <c r="HVQ87" s="13"/>
      <c r="HVS87" s="2"/>
      <c r="HVT87" s="14"/>
      <c r="HVU87" s="13"/>
      <c r="HVW87" s="2"/>
      <c r="HVX87" s="14"/>
      <c r="HVY87" s="13"/>
      <c r="HWA87" s="2"/>
      <c r="HWB87" s="14"/>
      <c r="HWC87" s="13"/>
      <c r="HWE87" s="2"/>
      <c r="HWF87" s="14"/>
      <c r="HWG87" s="13"/>
      <c r="HWI87" s="2"/>
      <c r="HWJ87" s="14"/>
      <c r="HWK87" s="13"/>
      <c r="HWM87" s="2"/>
      <c r="HWN87" s="14"/>
      <c r="HWO87" s="13"/>
      <c r="HWQ87" s="2"/>
      <c r="HWR87" s="14"/>
      <c r="HWS87" s="13"/>
      <c r="HWU87" s="2"/>
      <c r="HWV87" s="14"/>
      <c r="HWW87" s="13"/>
      <c r="HWY87" s="2"/>
      <c r="HWZ87" s="14"/>
      <c r="HXA87" s="13"/>
      <c r="HXC87" s="2"/>
      <c r="HXD87" s="14"/>
      <c r="HXE87" s="13"/>
      <c r="HXG87" s="2"/>
      <c r="HXH87" s="14"/>
      <c r="HXI87" s="13"/>
      <c r="HXK87" s="2"/>
      <c r="HXL87" s="14"/>
      <c r="HXM87" s="13"/>
      <c r="HXO87" s="2"/>
      <c r="HXP87" s="14"/>
      <c r="HXQ87" s="13"/>
      <c r="HXS87" s="2"/>
      <c r="HXT87" s="14"/>
      <c r="HXU87" s="13"/>
      <c r="HXW87" s="2"/>
      <c r="HXX87" s="14"/>
      <c r="HXY87" s="13"/>
      <c r="HYA87" s="2"/>
      <c r="HYB87" s="14"/>
      <c r="HYC87" s="13"/>
      <c r="HYE87" s="2"/>
      <c r="HYF87" s="14"/>
      <c r="HYG87" s="13"/>
      <c r="HYI87" s="2"/>
      <c r="HYJ87" s="14"/>
      <c r="HYK87" s="13"/>
      <c r="HYM87" s="2"/>
      <c r="HYN87" s="14"/>
      <c r="HYO87" s="13"/>
      <c r="HYQ87" s="2"/>
      <c r="HYR87" s="14"/>
      <c r="HYS87" s="13"/>
      <c r="HYU87" s="2"/>
      <c r="HYV87" s="14"/>
      <c r="HYW87" s="13"/>
      <c r="HYY87" s="2"/>
      <c r="HYZ87" s="14"/>
      <c r="HZA87" s="13"/>
      <c r="HZC87" s="2"/>
      <c r="HZD87" s="14"/>
      <c r="HZE87" s="13"/>
      <c r="HZG87" s="2"/>
      <c r="HZH87" s="14"/>
      <c r="HZI87" s="13"/>
      <c r="HZK87" s="2"/>
      <c r="HZL87" s="14"/>
      <c r="HZM87" s="13"/>
      <c r="HZO87" s="2"/>
      <c r="HZP87" s="14"/>
      <c r="HZQ87" s="13"/>
      <c r="HZS87" s="2"/>
      <c r="HZT87" s="14"/>
      <c r="HZU87" s="13"/>
      <c r="HZW87" s="2"/>
      <c r="HZX87" s="14"/>
      <c r="HZY87" s="13"/>
      <c r="IAA87" s="2"/>
      <c r="IAB87" s="14"/>
      <c r="IAC87" s="13"/>
      <c r="IAE87" s="2"/>
      <c r="IAF87" s="14"/>
      <c r="IAG87" s="13"/>
      <c r="IAI87" s="2"/>
      <c r="IAJ87" s="14"/>
      <c r="IAK87" s="13"/>
      <c r="IAM87" s="2"/>
      <c r="IAN87" s="14"/>
      <c r="IAO87" s="13"/>
      <c r="IAQ87" s="2"/>
      <c r="IAR87" s="14"/>
      <c r="IAS87" s="13"/>
      <c r="IAU87" s="2"/>
      <c r="IAV87" s="14"/>
      <c r="IAW87" s="13"/>
      <c r="IAY87" s="2"/>
      <c r="IAZ87" s="14"/>
      <c r="IBA87" s="13"/>
      <c r="IBC87" s="2"/>
      <c r="IBD87" s="14"/>
      <c r="IBE87" s="13"/>
      <c r="IBG87" s="2"/>
      <c r="IBH87" s="14"/>
      <c r="IBI87" s="13"/>
      <c r="IBK87" s="2"/>
      <c r="IBL87" s="14"/>
      <c r="IBM87" s="13"/>
      <c r="IBO87" s="2"/>
      <c r="IBP87" s="14"/>
      <c r="IBQ87" s="13"/>
      <c r="IBS87" s="2"/>
      <c r="IBT87" s="14"/>
      <c r="IBU87" s="13"/>
      <c r="IBW87" s="2"/>
      <c r="IBX87" s="14"/>
      <c r="IBY87" s="13"/>
      <c r="ICA87" s="2"/>
      <c r="ICB87" s="14"/>
      <c r="ICC87" s="13"/>
      <c r="ICE87" s="2"/>
      <c r="ICF87" s="14"/>
      <c r="ICG87" s="13"/>
      <c r="ICI87" s="2"/>
      <c r="ICJ87" s="14"/>
      <c r="ICK87" s="13"/>
      <c r="ICM87" s="2"/>
      <c r="ICN87" s="14"/>
      <c r="ICO87" s="13"/>
      <c r="ICQ87" s="2"/>
      <c r="ICR87" s="14"/>
      <c r="ICS87" s="13"/>
      <c r="ICU87" s="2"/>
      <c r="ICV87" s="14"/>
      <c r="ICW87" s="13"/>
      <c r="ICY87" s="2"/>
      <c r="ICZ87" s="14"/>
      <c r="IDA87" s="13"/>
      <c r="IDC87" s="2"/>
      <c r="IDD87" s="14"/>
      <c r="IDE87" s="13"/>
      <c r="IDG87" s="2"/>
      <c r="IDH87" s="14"/>
      <c r="IDI87" s="13"/>
      <c r="IDK87" s="2"/>
      <c r="IDL87" s="14"/>
      <c r="IDM87" s="13"/>
      <c r="IDO87" s="2"/>
      <c r="IDP87" s="14"/>
      <c r="IDQ87" s="13"/>
      <c r="IDS87" s="2"/>
      <c r="IDT87" s="14"/>
      <c r="IDU87" s="13"/>
      <c r="IDW87" s="2"/>
      <c r="IDX87" s="14"/>
      <c r="IDY87" s="13"/>
      <c r="IEA87" s="2"/>
      <c r="IEB87" s="14"/>
      <c r="IEC87" s="13"/>
      <c r="IEE87" s="2"/>
      <c r="IEF87" s="14"/>
      <c r="IEG87" s="13"/>
      <c r="IEI87" s="2"/>
      <c r="IEJ87" s="14"/>
      <c r="IEK87" s="13"/>
      <c r="IEM87" s="2"/>
      <c r="IEN87" s="14"/>
      <c r="IEO87" s="13"/>
      <c r="IEQ87" s="2"/>
      <c r="IER87" s="14"/>
      <c r="IES87" s="13"/>
      <c r="IEU87" s="2"/>
      <c r="IEV87" s="14"/>
      <c r="IEW87" s="13"/>
      <c r="IEY87" s="2"/>
      <c r="IEZ87" s="14"/>
      <c r="IFA87" s="13"/>
      <c r="IFC87" s="2"/>
      <c r="IFD87" s="14"/>
      <c r="IFE87" s="13"/>
      <c r="IFG87" s="2"/>
      <c r="IFH87" s="14"/>
      <c r="IFI87" s="13"/>
      <c r="IFK87" s="2"/>
      <c r="IFL87" s="14"/>
      <c r="IFM87" s="13"/>
      <c r="IFO87" s="2"/>
      <c r="IFP87" s="14"/>
      <c r="IFQ87" s="13"/>
      <c r="IFS87" s="2"/>
      <c r="IFT87" s="14"/>
      <c r="IFU87" s="13"/>
      <c r="IFW87" s="2"/>
      <c r="IFX87" s="14"/>
      <c r="IFY87" s="13"/>
      <c r="IGA87" s="2"/>
      <c r="IGB87" s="14"/>
      <c r="IGC87" s="13"/>
      <c r="IGE87" s="2"/>
      <c r="IGF87" s="14"/>
      <c r="IGG87" s="13"/>
      <c r="IGI87" s="2"/>
      <c r="IGJ87" s="14"/>
      <c r="IGK87" s="13"/>
      <c r="IGM87" s="2"/>
      <c r="IGN87" s="14"/>
      <c r="IGO87" s="13"/>
      <c r="IGQ87" s="2"/>
      <c r="IGR87" s="14"/>
      <c r="IGS87" s="13"/>
      <c r="IGU87" s="2"/>
      <c r="IGV87" s="14"/>
      <c r="IGW87" s="13"/>
      <c r="IGY87" s="2"/>
      <c r="IGZ87" s="14"/>
      <c r="IHA87" s="13"/>
      <c r="IHC87" s="2"/>
      <c r="IHD87" s="14"/>
      <c r="IHE87" s="13"/>
      <c r="IHG87" s="2"/>
      <c r="IHH87" s="14"/>
      <c r="IHI87" s="13"/>
      <c r="IHK87" s="2"/>
      <c r="IHL87" s="14"/>
      <c r="IHM87" s="13"/>
      <c r="IHO87" s="2"/>
      <c r="IHP87" s="14"/>
      <c r="IHQ87" s="13"/>
      <c r="IHS87" s="2"/>
      <c r="IHT87" s="14"/>
      <c r="IHU87" s="13"/>
      <c r="IHW87" s="2"/>
      <c r="IHX87" s="14"/>
      <c r="IHY87" s="13"/>
      <c r="IIA87" s="2"/>
      <c r="IIB87" s="14"/>
      <c r="IIC87" s="13"/>
      <c r="IIE87" s="2"/>
      <c r="IIF87" s="14"/>
      <c r="IIG87" s="13"/>
      <c r="III87" s="2"/>
      <c r="IIJ87" s="14"/>
      <c r="IIK87" s="13"/>
      <c r="IIM87" s="2"/>
      <c r="IIN87" s="14"/>
      <c r="IIO87" s="13"/>
      <c r="IIQ87" s="2"/>
      <c r="IIR87" s="14"/>
      <c r="IIS87" s="13"/>
      <c r="IIU87" s="2"/>
      <c r="IIV87" s="14"/>
      <c r="IIW87" s="13"/>
      <c r="IIY87" s="2"/>
      <c r="IIZ87" s="14"/>
      <c r="IJA87" s="13"/>
      <c r="IJC87" s="2"/>
      <c r="IJD87" s="14"/>
      <c r="IJE87" s="13"/>
      <c r="IJG87" s="2"/>
      <c r="IJH87" s="14"/>
      <c r="IJI87" s="13"/>
      <c r="IJK87" s="2"/>
      <c r="IJL87" s="14"/>
      <c r="IJM87" s="13"/>
      <c r="IJO87" s="2"/>
      <c r="IJP87" s="14"/>
      <c r="IJQ87" s="13"/>
      <c r="IJS87" s="2"/>
      <c r="IJT87" s="14"/>
      <c r="IJU87" s="13"/>
      <c r="IJW87" s="2"/>
      <c r="IJX87" s="14"/>
      <c r="IJY87" s="13"/>
      <c r="IKA87" s="2"/>
      <c r="IKB87" s="14"/>
      <c r="IKC87" s="13"/>
      <c r="IKE87" s="2"/>
      <c r="IKF87" s="14"/>
      <c r="IKG87" s="13"/>
      <c r="IKI87" s="2"/>
      <c r="IKJ87" s="14"/>
      <c r="IKK87" s="13"/>
      <c r="IKM87" s="2"/>
      <c r="IKN87" s="14"/>
      <c r="IKO87" s="13"/>
      <c r="IKQ87" s="2"/>
      <c r="IKR87" s="14"/>
      <c r="IKS87" s="13"/>
      <c r="IKU87" s="2"/>
      <c r="IKV87" s="14"/>
      <c r="IKW87" s="13"/>
      <c r="IKY87" s="2"/>
      <c r="IKZ87" s="14"/>
      <c r="ILA87" s="13"/>
      <c r="ILC87" s="2"/>
      <c r="ILD87" s="14"/>
      <c r="ILE87" s="13"/>
      <c r="ILG87" s="2"/>
      <c r="ILH87" s="14"/>
      <c r="ILI87" s="13"/>
      <c r="ILK87" s="2"/>
      <c r="ILL87" s="14"/>
      <c r="ILM87" s="13"/>
      <c r="ILO87" s="2"/>
      <c r="ILP87" s="14"/>
      <c r="ILQ87" s="13"/>
      <c r="ILS87" s="2"/>
      <c r="ILT87" s="14"/>
      <c r="ILU87" s="13"/>
      <c r="ILW87" s="2"/>
      <c r="ILX87" s="14"/>
      <c r="ILY87" s="13"/>
      <c r="IMA87" s="2"/>
      <c r="IMB87" s="14"/>
      <c r="IMC87" s="13"/>
      <c r="IME87" s="2"/>
      <c r="IMF87" s="14"/>
      <c r="IMG87" s="13"/>
      <c r="IMI87" s="2"/>
      <c r="IMJ87" s="14"/>
      <c r="IMK87" s="13"/>
      <c r="IMM87" s="2"/>
      <c r="IMN87" s="14"/>
      <c r="IMO87" s="13"/>
      <c r="IMQ87" s="2"/>
      <c r="IMR87" s="14"/>
      <c r="IMS87" s="13"/>
      <c r="IMU87" s="2"/>
      <c r="IMV87" s="14"/>
      <c r="IMW87" s="13"/>
      <c r="IMY87" s="2"/>
      <c r="IMZ87" s="14"/>
      <c r="INA87" s="13"/>
      <c r="INC87" s="2"/>
      <c r="IND87" s="14"/>
      <c r="INE87" s="13"/>
      <c r="ING87" s="2"/>
      <c r="INH87" s="14"/>
      <c r="INI87" s="13"/>
      <c r="INK87" s="2"/>
      <c r="INL87" s="14"/>
      <c r="INM87" s="13"/>
      <c r="INO87" s="2"/>
      <c r="INP87" s="14"/>
      <c r="INQ87" s="13"/>
      <c r="INS87" s="2"/>
      <c r="INT87" s="14"/>
      <c r="INU87" s="13"/>
      <c r="INW87" s="2"/>
      <c r="INX87" s="14"/>
      <c r="INY87" s="13"/>
      <c r="IOA87" s="2"/>
      <c r="IOB87" s="14"/>
      <c r="IOC87" s="13"/>
      <c r="IOE87" s="2"/>
      <c r="IOF87" s="14"/>
      <c r="IOG87" s="13"/>
      <c r="IOI87" s="2"/>
      <c r="IOJ87" s="14"/>
      <c r="IOK87" s="13"/>
      <c r="IOM87" s="2"/>
      <c r="ION87" s="14"/>
      <c r="IOO87" s="13"/>
      <c r="IOQ87" s="2"/>
      <c r="IOR87" s="14"/>
      <c r="IOS87" s="13"/>
      <c r="IOU87" s="2"/>
      <c r="IOV87" s="14"/>
      <c r="IOW87" s="13"/>
      <c r="IOY87" s="2"/>
      <c r="IOZ87" s="14"/>
      <c r="IPA87" s="13"/>
      <c r="IPC87" s="2"/>
      <c r="IPD87" s="14"/>
      <c r="IPE87" s="13"/>
      <c r="IPG87" s="2"/>
      <c r="IPH87" s="14"/>
      <c r="IPI87" s="13"/>
      <c r="IPK87" s="2"/>
      <c r="IPL87" s="14"/>
      <c r="IPM87" s="13"/>
      <c r="IPO87" s="2"/>
      <c r="IPP87" s="14"/>
      <c r="IPQ87" s="13"/>
      <c r="IPS87" s="2"/>
      <c r="IPT87" s="14"/>
      <c r="IPU87" s="13"/>
      <c r="IPW87" s="2"/>
      <c r="IPX87" s="14"/>
      <c r="IPY87" s="13"/>
      <c r="IQA87" s="2"/>
      <c r="IQB87" s="14"/>
      <c r="IQC87" s="13"/>
      <c r="IQE87" s="2"/>
      <c r="IQF87" s="14"/>
      <c r="IQG87" s="13"/>
      <c r="IQI87" s="2"/>
      <c r="IQJ87" s="14"/>
      <c r="IQK87" s="13"/>
      <c r="IQM87" s="2"/>
      <c r="IQN87" s="14"/>
      <c r="IQO87" s="13"/>
      <c r="IQQ87" s="2"/>
      <c r="IQR87" s="14"/>
      <c r="IQS87" s="13"/>
      <c r="IQU87" s="2"/>
      <c r="IQV87" s="14"/>
      <c r="IQW87" s="13"/>
      <c r="IQY87" s="2"/>
      <c r="IQZ87" s="14"/>
      <c r="IRA87" s="13"/>
      <c r="IRC87" s="2"/>
      <c r="IRD87" s="14"/>
      <c r="IRE87" s="13"/>
      <c r="IRG87" s="2"/>
      <c r="IRH87" s="14"/>
      <c r="IRI87" s="13"/>
      <c r="IRK87" s="2"/>
      <c r="IRL87" s="14"/>
      <c r="IRM87" s="13"/>
      <c r="IRO87" s="2"/>
      <c r="IRP87" s="14"/>
      <c r="IRQ87" s="13"/>
      <c r="IRS87" s="2"/>
      <c r="IRT87" s="14"/>
      <c r="IRU87" s="13"/>
      <c r="IRW87" s="2"/>
      <c r="IRX87" s="14"/>
      <c r="IRY87" s="13"/>
      <c r="ISA87" s="2"/>
      <c r="ISB87" s="14"/>
      <c r="ISC87" s="13"/>
      <c r="ISE87" s="2"/>
      <c r="ISF87" s="14"/>
      <c r="ISG87" s="13"/>
      <c r="ISI87" s="2"/>
      <c r="ISJ87" s="14"/>
      <c r="ISK87" s="13"/>
      <c r="ISM87" s="2"/>
      <c r="ISN87" s="14"/>
      <c r="ISO87" s="13"/>
      <c r="ISQ87" s="2"/>
      <c r="ISR87" s="14"/>
      <c r="ISS87" s="13"/>
      <c r="ISU87" s="2"/>
      <c r="ISV87" s="14"/>
      <c r="ISW87" s="13"/>
      <c r="ISY87" s="2"/>
      <c r="ISZ87" s="14"/>
      <c r="ITA87" s="13"/>
      <c r="ITC87" s="2"/>
      <c r="ITD87" s="14"/>
      <c r="ITE87" s="13"/>
      <c r="ITG87" s="2"/>
      <c r="ITH87" s="14"/>
      <c r="ITI87" s="13"/>
      <c r="ITK87" s="2"/>
      <c r="ITL87" s="14"/>
      <c r="ITM87" s="13"/>
      <c r="ITO87" s="2"/>
      <c r="ITP87" s="14"/>
      <c r="ITQ87" s="13"/>
      <c r="ITS87" s="2"/>
      <c r="ITT87" s="14"/>
      <c r="ITU87" s="13"/>
      <c r="ITW87" s="2"/>
      <c r="ITX87" s="14"/>
      <c r="ITY87" s="13"/>
      <c r="IUA87" s="2"/>
      <c r="IUB87" s="14"/>
      <c r="IUC87" s="13"/>
      <c r="IUE87" s="2"/>
      <c r="IUF87" s="14"/>
      <c r="IUG87" s="13"/>
      <c r="IUI87" s="2"/>
      <c r="IUJ87" s="14"/>
      <c r="IUK87" s="13"/>
      <c r="IUM87" s="2"/>
      <c r="IUN87" s="14"/>
      <c r="IUO87" s="13"/>
      <c r="IUQ87" s="2"/>
      <c r="IUR87" s="14"/>
      <c r="IUS87" s="13"/>
      <c r="IUU87" s="2"/>
      <c r="IUV87" s="14"/>
      <c r="IUW87" s="13"/>
      <c r="IUY87" s="2"/>
      <c r="IUZ87" s="14"/>
      <c r="IVA87" s="13"/>
      <c r="IVC87" s="2"/>
      <c r="IVD87" s="14"/>
      <c r="IVE87" s="13"/>
      <c r="IVG87" s="2"/>
      <c r="IVH87" s="14"/>
      <c r="IVI87" s="13"/>
      <c r="IVK87" s="2"/>
      <c r="IVL87" s="14"/>
      <c r="IVM87" s="13"/>
      <c r="IVO87" s="2"/>
      <c r="IVP87" s="14"/>
      <c r="IVQ87" s="13"/>
      <c r="IVS87" s="2"/>
      <c r="IVT87" s="14"/>
      <c r="IVU87" s="13"/>
      <c r="IVW87" s="2"/>
      <c r="IVX87" s="14"/>
      <c r="IVY87" s="13"/>
      <c r="IWA87" s="2"/>
      <c r="IWB87" s="14"/>
      <c r="IWC87" s="13"/>
      <c r="IWE87" s="2"/>
      <c r="IWF87" s="14"/>
      <c r="IWG87" s="13"/>
      <c r="IWI87" s="2"/>
      <c r="IWJ87" s="14"/>
      <c r="IWK87" s="13"/>
      <c r="IWM87" s="2"/>
      <c r="IWN87" s="14"/>
      <c r="IWO87" s="13"/>
      <c r="IWQ87" s="2"/>
      <c r="IWR87" s="14"/>
      <c r="IWS87" s="13"/>
      <c r="IWU87" s="2"/>
      <c r="IWV87" s="14"/>
      <c r="IWW87" s="13"/>
      <c r="IWY87" s="2"/>
      <c r="IWZ87" s="14"/>
      <c r="IXA87" s="13"/>
      <c r="IXC87" s="2"/>
      <c r="IXD87" s="14"/>
      <c r="IXE87" s="13"/>
      <c r="IXG87" s="2"/>
      <c r="IXH87" s="14"/>
      <c r="IXI87" s="13"/>
      <c r="IXK87" s="2"/>
      <c r="IXL87" s="14"/>
      <c r="IXM87" s="13"/>
      <c r="IXO87" s="2"/>
      <c r="IXP87" s="14"/>
      <c r="IXQ87" s="13"/>
      <c r="IXS87" s="2"/>
      <c r="IXT87" s="14"/>
      <c r="IXU87" s="13"/>
      <c r="IXW87" s="2"/>
      <c r="IXX87" s="14"/>
      <c r="IXY87" s="13"/>
      <c r="IYA87" s="2"/>
      <c r="IYB87" s="14"/>
      <c r="IYC87" s="13"/>
      <c r="IYE87" s="2"/>
      <c r="IYF87" s="14"/>
      <c r="IYG87" s="13"/>
      <c r="IYI87" s="2"/>
      <c r="IYJ87" s="14"/>
      <c r="IYK87" s="13"/>
      <c r="IYM87" s="2"/>
      <c r="IYN87" s="14"/>
      <c r="IYO87" s="13"/>
      <c r="IYQ87" s="2"/>
      <c r="IYR87" s="14"/>
      <c r="IYS87" s="13"/>
      <c r="IYU87" s="2"/>
      <c r="IYV87" s="14"/>
      <c r="IYW87" s="13"/>
      <c r="IYY87" s="2"/>
      <c r="IYZ87" s="14"/>
      <c r="IZA87" s="13"/>
      <c r="IZC87" s="2"/>
      <c r="IZD87" s="14"/>
      <c r="IZE87" s="13"/>
      <c r="IZG87" s="2"/>
      <c r="IZH87" s="14"/>
      <c r="IZI87" s="13"/>
      <c r="IZK87" s="2"/>
      <c r="IZL87" s="14"/>
      <c r="IZM87" s="13"/>
      <c r="IZO87" s="2"/>
      <c r="IZP87" s="14"/>
      <c r="IZQ87" s="13"/>
      <c r="IZS87" s="2"/>
      <c r="IZT87" s="14"/>
      <c r="IZU87" s="13"/>
      <c r="IZW87" s="2"/>
      <c r="IZX87" s="14"/>
      <c r="IZY87" s="13"/>
      <c r="JAA87" s="2"/>
      <c r="JAB87" s="14"/>
      <c r="JAC87" s="13"/>
      <c r="JAE87" s="2"/>
      <c r="JAF87" s="14"/>
      <c r="JAG87" s="13"/>
      <c r="JAI87" s="2"/>
      <c r="JAJ87" s="14"/>
      <c r="JAK87" s="13"/>
      <c r="JAM87" s="2"/>
      <c r="JAN87" s="14"/>
      <c r="JAO87" s="13"/>
      <c r="JAQ87" s="2"/>
      <c r="JAR87" s="14"/>
      <c r="JAS87" s="13"/>
      <c r="JAU87" s="2"/>
      <c r="JAV87" s="14"/>
      <c r="JAW87" s="13"/>
      <c r="JAY87" s="2"/>
      <c r="JAZ87" s="14"/>
      <c r="JBA87" s="13"/>
      <c r="JBC87" s="2"/>
      <c r="JBD87" s="14"/>
      <c r="JBE87" s="13"/>
      <c r="JBG87" s="2"/>
      <c r="JBH87" s="14"/>
      <c r="JBI87" s="13"/>
      <c r="JBK87" s="2"/>
      <c r="JBL87" s="14"/>
      <c r="JBM87" s="13"/>
      <c r="JBO87" s="2"/>
      <c r="JBP87" s="14"/>
      <c r="JBQ87" s="13"/>
      <c r="JBS87" s="2"/>
      <c r="JBT87" s="14"/>
      <c r="JBU87" s="13"/>
      <c r="JBW87" s="2"/>
      <c r="JBX87" s="14"/>
      <c r="JBY87" s="13"/>
      <c r="JCA87" s="2"/>
      <c r="JCB87" s="14"/>
      <c r="JCC87" s="13"/>
      <c r="JCE87" s="2"/>
      <c r="JCF87" s="14"/>
      <c r="JCG87" s="13"/>
      <c r="JCI87" s="2"/>
      <c r="JCJ87" s="14"/>
      <c r="JCK87" s="13"/>
      <c r="JCM87" s="2"/>
      <c r="JCN87" s="14"/>
      <c r="JCO87" s="13"/>
      <c r="JCQ87" s="2"/>
      <c r="JCR87" s="14"/>
      <c r="JCS87" s="13"/>
      <c r="JCU87" s="2"/>
      <c r="JCV87" s="14"/>
      <c r="JCW87" s="13"/>
      <c r="JCY87" s="2"/>
      <c r="JCZ87" s="14"/>
      <c r="JDA87" s="13"/>
      <c r="JDC87" s="2"/>
      <c r="JDD87" s="14"/>
      <c r="JDE87" s="13"/>
      <c r="JDG87" s="2"/>
      <c r="JDH87" s="14"/>
      <c r="JDI87" s="13"/>
      <c r="JDK87" s="2"/>
      <c r="JDL87" s="14"/>
      <c r="JDM87" s="13"/>
      <c r="JDO87" s="2"/>
      <c r="JDP87" s="14"/>
      <c r="JDQ87" s="13"/>
      <c r="JDS87" s="2"/>
      <c r="JDT87" s="14"/>
      <c r="JDU87" s="13"/>
      <c r="JDW87" s="2"/>
      <c r="JDX87" s="14"/>
      <c r="JDY87" s="13"/>
      <c r="JEA87" s="2"/>
      <c r="JEB87" s="14"/>
      <c r="JEC87" s="13"/>
      <c r="JEE87" s="2"/>
      <c r="JEF87" s="14"/>
      <c r="JEG87" s="13"/>
      <c r="JEI87" s="2"/>
      <c r="JEJ87" s="14"/>
      <c r="JEK87" s="13"/>
      <c r="JEM87" s="2"/>
      <c r="JEN87" s="14"/>
      <c r="JEO87" s="13"/>
      <c r="JEQ87" s="2"/>
      <c r="JER87" s="14"/>
      <c r="JES87" s="13"/>
      <c r="JEU87" s="2"/>
      <c r="JEV87" s="14"/>
      <c r="JEW87" s="13"/>
      <c r="JEY87" s="2"/>
      <c r="JEZ87" s="14"/>
      <c r="JFA87" s="13"/>
      <c r="JFC87" s="2"/>
      <c r="JFD87" s="14"/>
      <c r="JFE87" s="13"/>
      <c r="JFG87" s="2"/>
      <c r="JFH87" s="14"/>
      <c r="JFI87" s="13"/>
      <c r="JFK87" s="2"/>
      <c r="JFL87" s="14"/>
      <c r="JFM87" s="13"/>
      <c r="JFO87" s="2"/>
      <c r="JFP87" s="14"/>
      <c r="JFQ87" s="13"/>
      <c r="JFS87" s="2"/>
      <c r="JFT87" s="14"/>
      <c r="JFU87" s="13"/>
      <c r="JFW87" s="2"/>
      <c r="JFX87" s="14"/>
      <c r="JFY87" s="13"/>
      <c r="JGA87" s="2"/>
      <c r="JGB87" s="14"/>
      <c r="JGC87" s="13"/>
      <c r="JGE87" s="2"/>
      <c r="JGF87" s="14"/>
      <c r="JGG87" s="13"/>
      <c r="JGI87" s="2"/>
      <c r="JGJ87" s="14"/>
      <c r="JGK87" s="13"/>
      <c r="JGM87" s="2"/>
      <c r="JGN87" s="14"/>
      <c r="JGO87" s="13"/>
      <c r="JGQ87" s="2"/>
      <c r="JGR87" s="14"/>
      <c r="JGS87" s="13"/>
      <c r="JGU87" s="2"/>
      <c r="JGV87" s="14"/>
      <c r="JGW87" s="13"/>
      <c r="JGY87" s="2"/>
      <c r="JGZ87" s="14"/>
      <c r="JHA87" s="13"/>
      <c r="JHC87" s="2"/>
      <c r="JHD87" s="14"/>
      <c r="JHE87" s="13"/>
      <c r="JHG87" s="2"/>
      <c r="JHH87" s="14"/>
      <c r="JHI87" s="13"/>
      <c r="JHK87" s="2"/>
      <c r="JHL87" s="14"/>
      <c r="JHM87" s="13"/>
      <c r="JHO87" s="2"/>
      <c r="JHP87" s="14"/>
      <c r="JHQ87" s="13"/>
      <c r="JHS87" s="2"/>
      <c r="JHT87" s="14"/>
      <c r="JHU87" s="13"/>
      <c r="JHW87" s="2"/>
      <c r="JHX87" s="14"/>
      <c r="JHY87" s="13"/>
      <c r="JIA87" s="2"/>
      <c r="JIB87" s="14"/>
      <c r="JIC87" s="13"/>
      <c r="JIE87" s="2"/>
      <c r="JIF87" s="14"/>
      <c r="JIG87" s="13"/>
      <c r="JII87" s="2"/>
      <c r="JIJ87" s="14"/>
      <c r="JIK87" s="13"/>
      <c r="JIM87" s="2"/>
      <c r="JIN87" s="14"/>
      <c r="JIO87" s="13"/>
      <c r="JIQ87" s="2"/>
      <c r="JIR87" s="14"/>
      <c r="JIS87" s="13"/>
      <c r="JIU87" s="2"/>
      <c r="JIV87" s="14"/>
      <c r="JIW87" s="13"/>
      <c r="JIY87" s="2"/>
      <c r="JIZ87" s="14"/>
      <c r="JJA87" s="13"/>
      <c r="JJC87" s="2"/>
      <c r="JJD87" s="14"/>
      <c r="JJE87" s="13"/>
      <c r="JJG87" s="2"/>
      <c r="JJH87" s="14"/>
      <c r="JJI87" s="13"/>
      <c r="JJK87" s="2"/>
      <c r="JJL87" s="14"/>
      <c r="JJM87" s="13"/>
      <c r="JJO87" s="2"/>
      <c r="JJP87" s="14"/>
      <c r="JJQ87" s="13"/>
      <c r="JJS87" s="2"/>
      <c r="JJT87" s="14"/>
      <c r="JJU87" s="13"/>
      <c r="JJW87" s="2"/>
      <c r="JJX87" s="14"/>
      <c r="JJY87" s="13"/>
      <c r="JKA87" s="2"/>
      <c r="JKB87" s="14"/>
      <c r="JKC87" s="13"/>
      <c r="JKE87" s="2"/>
      <c r="JKF87" s="14"/>
      <c r="JKG87" s="13"/>
      <c r="JKI87" s="2"/>
      <c r="JKJ87" s="14"/>
      <c r="JKK87" s="13"/>
      <c r="JKM87" s="2"/>
      <c r="JKN87" s="14"/>
      <c r="JKO87" s="13"/>
      <c r="JKQ87" s="2"/>
      <c r="JKR87" s="14"/>
      <c r="JKS87" s="13"/>
      <c r="JKU87" s="2"/>
      <c r="JKV87" s="14"/>
      <c r="JKW87" s="13"/>
      <c r="JKY87" s="2"/>
      <c r="JKZ87" s="14"/>
      <c r="JLA87" s="13"/>
      <c r="JLC87" s="2"/>
      <c r="JLD87" s="14"/>
      <c r="JLE87" s="13"/>
      <c r="JLG87" s="2"/>
      <c r="JLH87" s="14"/>
      <c r="JLI87" s="13"/>
      <c r="JLK87" s="2"/>
      <c r="JLL87" s="14"/>
      <c r="JLM87" s="13"/>
      <c r="JLO87" s="2"/>
      <c r="JLP87" s="14"/>
      <c r="JLQ87" s="13"/>
      <c r="JLS87" s="2"/>
      <c r="JLT87" s="14"/>
      <c r="JLU87" s="13"/>
      <c r="JLW87" s="2"/>
      <c r="JLX87" s="14"/>
      <c r="JLY87" s="13"/>
      <c r="JMA87" s="2"/>
      <c r="JMB87" s="14"/>
      <c r="JMC87" s="13"/>
      <c r="JME87" s="2"/>
      <c r="JMF87" s="14"/>
      <c r="JMG87" s="13"/>
      <c r="JMI87" s="2"/>
      <c r="JMJ87" s="14"/>
      <c r="JMK87" s="13"/>
      <c r="JMM87" s="2"/>
      <c r="JMN87" s="14"/>
      <c r="JMO87" s="13"/>
      <c r="JMQ87" s="2"/>
      <c r="JMR87" s="14"/>
      <c r="JMS87" s="13"/>
      <c r="JMU87" s="2"/>
      <c r="JMV87" s="14"/>
      <c r="JMW87" s="13"/>
      <c r="JMY87" s="2"/>
      <c r="JMZ87" s="14"/>
      <c r="JNA87" s="13"/>
      <c r="JNC87" s="2"/>
      <c r="JND87" s="14"/>
      <c r="JNE87" s="13"/>
      <c r="JNG87" s="2"/>
      <c r="JNH87" s="14"/>
      <c r="JNI87" s="13"/>
      <c r="JNK87" s="2"/>
      <c r="JNL87" s="14"/>
      <c r="JNM87" s="13"/>
      <c r="JNO87" s="2"/>
      <c r="JNP87" s="14"/>
      <c r="JNQ87" s="13"/>
      <c r="JNS87" s="2"/>
      <c r="JNT87" s="14"/>
      <c r="JNU87" s="13"/>
      <c r="JNW87" s="2"/>
      <c r="JNX87" s="14"/>
      <c r="JNY87" s="13"/>
      <c r="JOA87" s="2"/>
      <c r="JOB87" s="14"/>
      <c r="JOC87" s="13"/>
      <c r="JOE87" s="2"/>
      <c r="JOF87" s="14"/>
      <c r="JOG87" s="13"/>
      <c r="JOI87" s="2"/>
      <c r="JOJ87" s="14"/>
      <c r="JOK87" s="13"/>
      <c r="JOM87" s="2"/>
      <c r="JON87" s="14"/>
      <c r="JOO87" s="13"/>
      <c r="JOQ87" s="2"/>
      <c r="JOR87" s="14"/>
      <c r="JOS87" s="13"/>
      <c r="JOU87" s="2"/>
      <c r="JOV87" s="14"/>
      <c r="JOW87" s="13"/>
      <c r="JOY87" s="2"/>
      <c r="JOZ87" s="14"/>
      <c r="JPA87" s="13"/>
      <c r="JPC87" s="2"/>
      <c r="JPD87" s="14"/>
      <c r="JPE87" s="13"/>
      <c r="JPG87" s="2"/>
      <c r="JPH87" s="14"/>
      <c r="JPI87" s="13"/>
      <c r="JPK87" s="2"/>
      <c r="JPL87" s="14"/>
      <c r="JPM87" s="13"/>
      <c r="JPO87" s="2"/>
      <c r="JPP87" s="14"/>
      <c r="JPQ87" s="13"/>
      <c r="JPS87" s="2"/>
      <c r="JPT87" s="14"/>
      <c r="JPU87" s="13"/>
      <c r="JPW87" s="2"/>
      <c r="JPX87" s="14"/>
      <c r="JPY87" s="13"/>
      <c r="JQA87" s="2"/>
      <c r="JQB87" s="14"/>
      <c r="JQC87" s="13"/>
      <c r="JQE87" s="2"/>
      <c r="JQF87" s="14"/>
      <c r="JQG87" s="13"/>
      <c r="JQI87" s="2"/>
      <c r="JQJ87" s="14"/>
      <c r="JQK87" s="13"/>
      <c r="JQM87" s="2"/>
      <c r="JQN87" s="14"/>
      <c r="JQO87" s="13"/>
      <c r="JQQ87" s="2"/>
      <c r="JQR87" s="14"/>
      <c r="JQS87" s="13"/>
      <c r="JQU87" s="2"/>
      <c r="JQV87" s="14"/>
      <c r="JQW87" s="13"/>
      <c r="JQY87" s="2"/>
      <c r="JQZ87" s="14"/>
      <c r="JRA87" s="13"/>
      <c r="JRC87" s="2"/>
      <c r="JRD87" s="14"/>
      <c r="JRE87" s="13"/>
      <c r="JRG87" s="2"/>
      <c r="JRH87" s="14"/>
      <c r="JRI87" s="13"/>
      <c r="JRK87" s="2"/>
      <c r="JRL87" s="14"/>
      <c r="JRM87" s="13"/>
      <c r="JRO87" s="2"/>
      <c r="JRP87" s="14"/>
      <c r="JRQ87" s="13"/>
      <c r="JRS87" s="2"/>
      <c r="JRT87" s="14"/>
      <c r="JRU87" s="13"/>
      <c r="JRW87" s="2"/>
      <c r="JRX87" s="14"/>
      <c r="JRY87" s="13"/>
      <c r="JSA87" s="2"/>
      <c r="JSB87" s="14"/>
      <c r="JSC87" s="13"/>
      <c r="JSE87" s="2"/>
      <c r="JSF87" s="14"/>
      <c r="JSG87" s="13"/>
      <c r="JSI87" s="2"/>
      <c r="JSJ87" s="14"/>
      <c r="JSK87" s="13"/>
      <c r="JSM87" s="2"/>
      <c r="JSN87" s="14"/>
      <c r="JSO87" s="13"/>
      <c r="JSQ87" s="2"/>
      <c r="JSR87" s="14"/>
      <c r="JSS87" s="13"/>
      <c r="JSU87" s="2"/>
      <c r="JSV87" s="14"/>
      <c r="JSW87" s="13"/>
      <c r="JSY87" s="2"/>
      <c r="JSZ87" s="14"/>
      <c r="JTA87" s="13"/>
      <c r="JTC87" s="2"/>
      <c r="JTD87" s="14"/>
      <c r="JTE87" s="13"/>
      <c r="JTG87" s="2"/>
      <c r="JTH87" s="14"/>
      <c r="JTI87" s="13"/>
      <c r="JTK87" s="2"/>
      <c r="JTL87" s="14"/>
      <c r="JTM87" s="13"/>
      <c r="JTO87" s="2"/>
      <c r="JTP87" s="14"/>
      <c r="JTQ87" s="13"/>
      <c r="JTS87" s="2"/>
      <c r="JTT87" s="14"/>
      <c r="JTU87" s="13"/>
      <c r="JTW87" s="2"/>
      <c r="JTX87" s="14"/>
      <c r="JTY87" s="13"/>
      <c r="JUA87" s="2"/>
      <c r="JUB87" s="14"/>
      <c r="JUC87" s="13"/>
      <c r="JUE87" s="2"/>
      <c r="JUF87" s="14"/>
      <c r="JUG87" s="13"/>
      <c r="JUI87" s="2"/>
      <c r="JUJ87" s="14"/>
      <c r="JUK87" s="13"/>
      <c r="JUM87" s="2"/>
      <c r="JUN87" s="14"/>
      <c r="JUO87" s="13"/>
      <c r="JUQ87" s="2"/>
      <c r="JUR87" s="14"/>
      <c r="JUS87" s="13"/>
      <c r="JUU87" s="2"/>
      <c r="JUV87" s="14"/>
      <c r="JUW87" s="13"/>
      <c r="JUY87" s="2"/>
      <c r="JUZ87" s="14"/>
      <c r="JVA87" s="13"/>
      <c r="JVC87" s="2"/>
      <c r="JVD87" s="14"/>
      <c r="JVE87" s="13"/>
      <c r="JVG87" s="2"/>
      <c r="JVH87" s="14"/>
      <c r="JVI87" s="13"/>
      <c r="JVK87" s="2"/>
      <c r="JVL87" s="14"/>
      <c r="JVM87" s="13"/>
      <c r="JVO87" s="2"/>
      <c r="JVP87" s="14"/>
      <c r="JVQ87" s="13"/>
      <c r="JVS87" s="2"/>
      <c r="JVT87" s="14"/>
      <c r="JVU87" s="13"/>
      <c r="JVW87" s="2"/>
      <c r="JVX87" s="14"/>
      <c r="JVY87" s="13"/>
      <c r="JWA87" s="2"/>
      <c r="JWB87" s="14"/>
      <c r="JWC87" s="13"/>
      <c r="JWE87" s="2"/>
      <c r="JWF87" s="14"/>
      <c r="JWG87" s="13"/>
      <c r="JWI87" s="2"/>
      <c r="JWJ87" s="14"/>
      <c r="JWK87" s="13"/>
      <c r="JWM87" s="2"/>
      <c r="JWN87" s="14"/>
      <c r="JWO87" s="13"/>
      <c r="JWQ87" s="2"/>
      <c r="JWR87" s="14"/>
      <c r="JWS87" s="13"/>
      <c r="JWU87" s="2"/>
      <c r="JWV87" s="14"/>
      <c r="JWW87" s="13"/>
      <c r="JWY87" s="2"/>
      <c r="JWZ87" s="14"/>
      <c r="JXA87" s="13"/>
      <c r="JXC87" s="2"/>
      <c r="JXD87" s="14"/>
      <c r="JXE87" s="13"/>
      <c r="JXG87" s="2"/>
      <c r="JXH87" s="14"/>
      <c r="JXI87" s="13"/>
      <c r="JXK87" s="2"/>
      <c r="JXL87" s="14"/>
      <c r="JXM87" s="13"/>
      <c r="JXO87" s="2"/>
      <c r="JXP87" s="14"/>
      <c r="JXQ87" s="13"/>
      <c r="JXS87" s="2"/>
      <c r="JXT87" s="14"/>
      <c r="JXU87" s="13"/>
      <c r="JXW87" s="2"/>
      <c r="JXX87" s="14"/>
      <c r="JXY87" s="13"/>
      <c r="JYA87" s="2"/>
      <c r="JYB87" s="14"/>
      <c r="JYC87" s="13"/>
      <c r="JYE87" s="2"/>
      <c r="JYF87" s="14"/>
      <c r="JYG87" s="13"/>
      <c r="JYI87" s="2"/>
      <c r="JYJ87" s="14"/>
      <c r="JYK87" s="13"/>
      <c r="JYM87" s="2"/>
      <c r="JYN87" s="14"/>
      <c r="JYO87" s="13"/>
      <c r="JYQ87" s="2"/>
      <c r="JYR87" s="14"/>
      <c r="JYS87" s="13"/>
      <c r="JYU87" s="2"/>
      <c r="JYV87" s="14"/>
      <c r="JYW87" s="13"/>
      <c r="JYY87" s="2"/>
      <c r="JYZ87" s="14"/>
      <c r="JZA87" s="13"/>
      <c r="JZC87" s="2"/>
      <c r="JZD87" s="14"/>
      <c r="JZE87" s="13"/>
      <c r="JZG87" s="2"/>
      <c r="JZH87" s="14"/>
      <c r="JZI87" s="13"/>
      <c r="JZK87" s="2"/>
      <c r="JZL87" s="14"/>
      <c r="JZM87" s="13"/>
      <c r="JZO87" s="2"/>
      <c r="JZP87" s="14"/>
      <c r="JZQ87" s="13"/>
      <c r="JZS87" s="2"/>
      <c r="JZT87" s="14"/>
      <c r="JZU87" s="13"/>
      <c r="JZW87" s="2"/>
      <c r="JZX87" s="14"/>
      <c r="JZY87" s="13"/>
      <c r="KAA87" s="2"/>
      <c r="KAB87" s="14"/>
      <c r="KAC87" s="13"/>
      <c r="KAE87" s="2"/>
      <c r="KAF87" s="14"/>
      <c r="KAG87" s="13"/>
      <c r="KAI87" s="2"/>
      <c r="KAJ87" s="14"/>
      <c r="KAK87" s="13"/>
      <c r="KAM87" s="2"/>
      <c r="KAN87" s="14"/>
      <c r="KAO87" s="13"/>
      <c r="KAQ87" s="2"/>
      <c r="KAR87" s="14"/>
      <c r="KAS87" s="13"/>
      <c r="KAU87" s="2"/>
      <c r="KAV87" s="14"/>
      <c r="KAW87" s="13"/>
      <c r="KAY87" s="2"/>
      <c r="KAZ87" s="14"/>
      <c r="KBA87" s="13"/>
      <c r="KBC87" s="2"/>
      <c r="KBD87" s="14"/>
      <c r="KBE87" s="13"/>
      <c r="KBG87" s="2"/>
      <c r="KBH87" s="14"/>
      <c r="KBI87" s="13"/>
      <c r="KBK87" s="2"/>
      <c r="KBL87" s="14"/>
      <c r="KBM87" s="13"/>
      <c r="KBO87" s="2"/>
      <c r="KBP87" s="14"/>
      <c r="KBQ87" s="13"/>
      <c r="KBS87" s="2"/>
      <c r="KBT87" s="14"/>
      <c r="KBU87" s="13"/>
      <c r="KBW87" s="2"/>
      <c r="KBX87" s="14"/>
      <c r="KBY87" s="13"/>
      <c r="KCA87" s="2"/>
      <c r="KCB87" s="14"/>
      <c r="KCC87" s="13"/>
      <c r="KCE87" s="2"/>
      <c r="KCF87" s="14"/>
      <c r="KCG87" s="13"/>
      <c r="KCI87" s="2"/>
      <c r="KCJ87" s="14"/>
      <c r="KCK87" s="13"/>
      <c r="KCM87" s="2"/>
      <c r="KCN87" s="14"/>
      <c r="KCO87" s="13"/>
      <c r="KCQ87" s="2"/>
      <c r="KCR87" s="14"/>
      <c r="KCS87" s="13"/>
      <c r="KCU87" s="2"/>
      <c r="KCV87" s="14"/>
      <c r="KCW87" s="13"/>
      <c r="KCY87" s="2"/>
      <c r="KCZ87" s="14"/>
      <c r="KDA87" s="13"/>
      <c r="KDC87" s="2"/>
      <c r="KDD87" s="14"/>
      <c r="KDE87" s="13"/>
      <c r="KDG87" s="2"/>
      <c r="KDH87" s="14"/>
      <c r="KDI87" s="13"/>
      <c r="KDK87" s="2"/>
      <c r="KDL87" s="14"/>
      <c r="KDM87" s="13"/>
      <c r="KDO87" s="2"/>
      <c r="KDP87" s="14"/>
      <c r="KDQ87" s="13"/>
      <c r="KDS87" s="2"/>
      <c r="KDT87" s="14"/>
      <c r="KDU87" s="13"/>
      <c r="KDW87" s="2"/>
      <c r="KDX87" s="14"/>
      <c r="KDY87" s="13"/>
      <c r="KEA87" s="2"/>
      <c r="KEB87" s="14"/>
      <c r="KEC87" s="13"/>
      <c r="KEE87" s="2"/>
      <c r="KEF87" s="14"/>
      <c r="KEG87" s="13"/>
      <c r="KEI87" s="2"/>
      <c r="KEJ87" s="14"/>
      <c r="KEK87" s="13"/>
      <c r="KEM87" s="2"/>
      <c r="KEN87" s="14"/>
      <c r="KEO87" s="13"/>
      <c r="KEQ87" s="2"/>
      <c r="KER87" s="14"/>
      <c r="KES87" s="13"/>
      <c r="KEU87" s="2"/>
      <c r="KEV87" s="14"/>
      <c r="KEW87" s="13"/>
      <c r="KEY87" s="2"/>
      <c r="KEZ87" s="14"/>
      <c r="KFA87" s="13"/>
      <c r="KFC87" s="2"/>
      <c r="KFD87" s="14"/>
      <c r="KFE87" s="13"/>
      <c r="KFG87" s="2"/>
      <c r="KFH87" s="14"/>
      <c r="KFI87" s="13"/>
      <c r="KFK87" s="2"/>
      <c r="KFL87" s="14"/>
      <c r="KFM87" s="13"/>
      <c r="KFO87" s="2"/>
      <c r="KFP87" s="14"/>
      <c r="KFQ87" s="13"/>
      <c r="KFS87" s="2"/>
      <c r="KFT87" s="14"/>
      <c r="KFU87" s="13"/>
      <c r="KFW87" s="2"/>
      <c r="KFX87" s="14"/>
      <c r="KFY87" s="13"/>
      <c r="KGA87" s="2"/>
      <c r="KGB87" s="14"/>
      <c r="KGC87" s="13"/>
      <c r="KGE87" s="2"/>
      <c r="KGF87" s="14"/>
      <c r="KGG87" s="13"/>
      <c r="KGI87" s="2"/>
      <c r="KGJ87" s="14"/>
      <c r="KGK87" s="13"/>
      <c r="KGM87" s="2"/>
      <c r="KGN87" s="14"/>
      <c r="KGO87" s="13"/>
      <c r="KGQ87" s="2"/>
      <c r="KGR87" s="14"/>
      <c r="KGS87" s="13"/>
      <c r="KGU87" s="2"/>
      <c r="KGV87" s="14"/>
      <c r="KGW87" s="13"/>
      <c r="KGY87" s="2"/>
      <c r="KGZ87" s="14"/>
      <c r="KHA87" s="13"/>
      <c r="KHC87" s="2"/>
      <c r="KHD87" s="14"/>
      <c r="KHE87" s="13"/>
      <c r="KHG87" s="2"/>
      <c r="KHH87" s="14"/>
      <c r="KHI87" s="13"/>
      <c r="KHK87" s="2"/>
      <c r="KHL87" s="14"/>
      <c r="KHM87" s="13"/>
      <c r="KHO87" s="2"/>
      <c r="KHP87" s="14"/>
      <c r="KHQ87" s="13"/>
      <c r="KHS87" s="2"/>
      <c r="KHT87" s="14"/>
      <c r="KHU87" s="13"/>
      <c r="KHW87" s="2"/>
      <c r="KHX87" s="14"/>
      <c r="KHY87" s="13"/>
      <c r="KIA87" s="2"/>
      <c r="KIB87" s="14"/>
      <c r="KIC87" s="13"/>
      <c r="KIE87" s="2"/>
      <c r="KIF87" s="14"/>
      <c r="KIG87" s="13"/>
      <c r="KII87" s="2"/>
      <c r="KIJ87" s="14"/>
      <c r="KIK87" s="13"/>
      <c r="KIM87" s="2"/>
      <c r="KIN87" s="14"/>
      <c r="KIO87" s="13"/>
      <c r="KIQ87" s="2"/>
      <c r="KIR87" s="14"/>
      <c r="KIS87" s="13"/>
      <c r="KIU87" s="2"/>
      <c r="KIV87" s="14"/>
      <c r="KIW87" s="13"/>
      <c r="KIY87" s="2"/>
      <c r="KIZ87" s="14"/>
      <c r="KJA87" s="13"/>
      <c r="KJC87" s="2"/>
      <c r="KJD87" s="14"/>
      <c r="KJE87" s="13"/>
      <c r="KJG87" s="2"/>
      <c r="KJH87" s="14"/>
      <c r="KJI87" s="13"/>
      <c r="KJK87" s="2"/>
      <c r="KJL87" s="14"/>
      <c r="KJM87" s="13"/>
      <c r="KJO87" s="2"/>
      <c r="KJP87" s="14"/>
      <c r="KJQ87" s="13"/>
      <c r="KJS87" s="2"/>
      <c r="KJT87" s="14"/>
      <c r="KJU87" s="13"/>
      <c r="KJW87" s="2"/>
      <c r="KJX87" s="14"/>
      <c r="KJY87" s="13"/>
      <c r="KKA87" s="2"/>
      <c r="KKB87" s="14"/>
      <c r="KKC87" s="13"/>
      <c r="KKE87" s="2"/>
      <c r="KKF87" s="14"/>
      <c r="KKG87" s="13"/>
      <c r="KKI87" s="2"/>
      <c r="KKJ87" s="14"/>
      <c r="KKK87" s="13"/>
      <c r="KKM87" s="2"/>
      <c r="KKN87" s="14"/>
      <c r="KKO87" s="13"/>
      <c r="KKQ87" s="2"/>
      <c r="KKR87" s="14"/>
      <c r="KKS87" s="13"/>
      <c r="KKU87" s="2"/>
      <c r="KKV87" s="14"/>
      <c r="KKW87" s="13"/>
      <c r="KKY87" s="2"/>
      <c r="KKZ87" s="14"/>
      <c r="KLA87" s="13"/>
      <c r="KLC87" s="2"/>
      <c r="KLD87" s="14"/>
      <c r="KLE87" s="13"/>
      <c r="KLG87" s="2"/>
      <c r="KLH87" s="14"/>
      <c r="KLI87" s="13"/>
      <c r="KLK87" s="2"/>
      <c r="KLL87" s="14"/>
      <c r="KLM87" s="13"/>
      <c r="KLO87" s="2"/>
      <c r="KLP87" s="14"/>
      <c r="KLQ87" s="13"/>
      <c r="KLS87" s="2"/>
      <c r="KLT87" s="14"/>
      <c r="KLU87" s="13"/>
      <c r="KLW87" s="2"/>
      <c r="KLX87" s="14"/>
      <c r="KLY87" s="13"/>
      <c r="KMA87" s="2"/>
      <c r="KMB87" s="14"/>
      <c r="KMC87" s="13"/>
      <c r="KME87" s="2"/>
      <c r="KMF87" s="14"/>
      <c r="KMG87" s="13"/>
      <c r="KMI87" s="2"/>
      <c r="KMJ87" s="14"/>
      <c r="KMK87" s="13"/>
      <c r="KMM87" s="2"/>
      <c r="KMN87" s="14"/>
      <c r="KMO87" s="13"/>
      <c r="KMQ87" s="2"/>
      <c r="KMR87" s="14"/>
      <c r="KMS87" s="13"/>
      <c r="KMU87" s="2"/>
      <c r="KMV87" s="14"/>
      <c r="KMW87" s="13"/>
      <c r="KMY87" s="2"/>
      <c r="KMZ87" s="14"/>
      <c r="KNA87" s="13"/>
      <c r="KNC87" s="2"/>
      <c r="KND87" s="14"/>
      <c r="KNE87" s="13"/>
      <c r="KNG87" s="2"/>
      <c r="KNH87" s="14"/>
      <c r="KNI87" s="13"/>
      <c r="KNK87" s="2"/>
      <c r="KNL87" s="14"/>
      <c r="KNM87" s="13"/>
      <c r="KNO87" s="2"/>
      <c r="KNP87" s="14"/>
      <c r="KNQ87" s="13"/>
      <c r="KNS87" s="2"/>
      <c r="KNT87" s="14"/>
      <c r="KNU87" s="13"/>
      <c r="KNW87" s="2"/>
      <c r="KNX87" s="14"/>
      <c r="KNY87" s="13"/>
      <c r="KOA87" s="2"/>
      <c r="KOB87" s="14"/>
      <c r="KOC87" s="13"/>
      <c r="KOE87" s="2"/>
      <c r="KOF87" s="14"/>
      <c r="KOG87" s="13"/>
      <c r="KOI87" s="2"/>
      <c r="KOJ87" s="14"/>
      <c r="KOK87" s="13"/>
      <c r="KOM87" s="2"/>
      <c r="KON87" s="14"/>
      <c r="KOO87" s="13"/>
      <c r="KOQ87" s="2"/>
      <c r="KOR87" s="14"/>
      <c r="KOS87" s="13"/>
      <c r="KOU87" s="2"/>
      <c r="KOV87" s="14"/>
      <c r="KOW87" s="13"/>
      <c r="KOY87" s="2"/>
      <c r="KOZ87" s="14"/>
      <c r="KPA87" s="13"/>
      <c r="KPC87" s="2"/>
      <c r="KPD87" s="14"/>
      <c r="KPE87" s="13"/>
      <c r="KPG87" s="2"/>
      <c r="KPH87" s="14"/>
      <c r="KPI87" s="13"/>
      <c r="KPK87" s="2"/>
      <c r="KPL87" s="14"/>
      <c r="KPM87" s="13"/>
      <c r="KPO87" s="2"/>
      <c r="KPP87" s="14"/>
      <c r="KPQ87" s="13"/>
      <c r="KPS87" s="2"/>
      <c r="KPT87" s="14"/>
      <c r="KPU87" s="13"/>
      <c r="KPW87" s="2"/>
      <c r="KPX87" s="14"/>
      <c r="KPY87" s="13"/>
      <c r="KQA87" s="2"/>
      <c r="KQB87" s="14"/>
      <c r="KQC87" s="13"/>
      <c r="KQE87" s="2"/>
      <c r="KQF87" s="14"/>
      <c r="KQG87" s="13"/>
      <c r="KQI87" s="2"/>
      <c r="KQJ87" s="14"/>
      <c r="KQK87" s="13"/>
      <c r="KQM87" s="2"/>
      <c r="KQN87" s="14"/>
      <c r="KQO87" s="13"/>
      <c r="KQQ87" s="2"/>
      <c r="KQR87" s="14"/>
      <c r="KQS87" s="13"/>
      <c r="KQU87" s="2"/>
      <c r="KQV87" s="14"/>
      <c r="KQW87" s="13"/>
      <c r="KQY87" s="2"/>
      <c r="KQZ87" s="14"/>
      <c r="KRA87" s="13"/>
      <c r="KRC87" s="2"/>
      <c r="KRD87" s="14"/>
      <c r="KRE87" s="13"/>
      <c r="KRG87" s="2"/>
      <c r="KRH87" s="14"/>
      <c r="KRI87" s="13"/>
      <c r="KRK87" s="2"/>
      <c r="KRL87" s="14"/>
      <c r="KRM87" s="13"/>
      <c r="KRO87" s="2"/>
      <c r="KRP87" s="14"/>
      <c r="KRQ87" s="13"/>
      <c r="KRS87" s="2"/>
      <c r="KRT87" s="14"/>
      <c r="KRU87" s="13"/>
      <c r="KRW87" s="2"/>
      <c r="KRX87" s="14"/>
      <c r="KRY87" s="13"/>
      <c r="KSA87" s="2"/>
      <c r="KSB87" s="14"/>
      <c r="KSC87" s="13"/>
      <c r="KSE87" s="2"/>
      <c r="KSF87" s="14"/>
      <c r="KSG87" s="13"/>
      <c r="KSI87" s="2"/>
      <c r="KSJ87" s="14"/>
      <c r="KSK87" s="13"/>
      <c r="KSM87" s="2"/>
      <c r="KSN87" s="14"/>
      <c r="KSO87" s="13"/>
      <c r="KSQ87" s="2"/>
      <c r="KSR87" s="14"/>
      <c r="KSS87" s="13"/>
      <c r="KSU87" s="2"/>
      <c r="KSV87" s="14"/>
      <c r="KSW87" s="13"/>
      <c r="KSY87" s="2"/>
      <c r="KSZ87" s="14"/>
      <c r="KTA87" s="13"/>
      <c r="KTC87" s="2"/>
      <c r="KTD87" s="14"/>
      <c r="KTE87" s="13"/>
      <c r="KTG87" s="2"/>
      <c r="KTH87" s="14"/>
      <c r="KTI87" s="13"/>
      <c r="KTK87" s="2"/>
      <c r="KTL87" s="14"/>
      <c r="KTM87" s="13"/>
      <c r="KTO87" s="2"/>
      <c r="KTP87" s="14"/>
      <c r="KTQ87" s="13"/>
      <c r="KTS87" s="2"/>
      <c r="KTT87" s="14"/>
      <c r="KTU87" s="13"/>
      <c r="KTW87" s="2"/>
      <c r="KTX87" s="14"/>
      <c r="KTY87" s="13"/>
      <c r="KUA87" s="2"/>
      <c r="KUB87" s="14"/>
      <c r="KUC87" s="13"/>
      <c r="KUE87" s="2"/>
      <c r="KUF87" s="14"/>
      <c r="KUG87" s="13"/>
      <c r="KUI87" s="2"/>
      <c r="KUJ87" s="14"/>
      <c r="KUK87" s="13"/>
      <c r="KUM87" s="2"/>
      <c r="KUN87" s="14"/>
      <c r="KUO87" s="13"/>
      <c r="KUQ87" s="2"/>
      <c r="KUR87" s="14"/>
      <c r="KUS87" s="13"/>
      <c r="KUU87" s="2"/>
      <c r="KUV87" s="14"/>
      <c r="KUW87" s="13"/>
      <c r="KUY87" s="2"/>
      <c r="KUZ87" s="14"/>
      <c r="KVA87" s="13"/>
      <c r="KVC87" s="2"/>
      <c r="KVD87" s="14"/>
      <c r="KVE87" s="13"/>
      <c r="KVG87" s="2"/>
      <c r="KVH87" s="14"/>
      <c r="KVI87" s="13"/>
      <c r="KVK87" s="2"/>
      <c r="KVL87" s="14"/>
      <c r="KVM87" s="13"/>
      <c r="KVO87" s="2"/>
      <c r="KVP87" s="14"/>
      <c r="KVQ87" s="13"/>
      <c r="KVS87" s="2"/>
      <c r="KVT87" s="14"/>
      <c r="KVU87" s="13"/>
      <c r="KVW87" s="2"/>
      <c r="KVX87" s="14"/>
      <c r="KVY87" s="13"/>
      <c r="KWA87" s="2"/>
      <c r="KWB87" s="14"/>
      <c r="KWC87" s="13"/>
      <c r="KWE87" s="2"/>
      <c r="KWF87" s="14"/>
      <c r="KWG87" s="13"/>
      <c r="KWI87" s="2"/>
      <c r="KWJ87" s="14"/>
      <c r="KWK87" s="13"/>
      <c r="KWM87" s="2"/>
      <c r="KWN87" s="14"/>
      <c r="KWO87" s="13"/>
      <c r="KWQ87" s="2"/>
      <c r="KWR87" s="14"/>
      <c r="KWS87" s="13"/>
      <c r="KWU87" s="2"/>
      <c r="KWV87" s="14"/>
      <c r="KWW87" s="13"/>
      <c r="KWY87" s="2"/>
      <c r="KWZ87" s="14"/>
      <c r="KXA87" s="13"/>
      <c r="KXC87" s="2"/>
      <c r="KXD87" s="14"/>
      <c r="KXE87" s="13"/>
      <c r="KXG87" s="2"/>
      <c r="KXH87" s="14"/>
      <c r="KXI87" s="13"/>
      <c r="KXK87" s="2"/>
      <c r="KXL87" s="14"/>
      <c r="KXM87" s="13"/>
      <c r="KXO87" s="2"/>
      <c r="KXP87" s="14"/>
      <c r="KXQ87" s="13"/>
      <c r="KXS87" s="2"/>
      <c r="KXT87" s="14"/>
      <c r="KXU87" s="13"/>
      <c r="KXW87" s="2"/>
      <c r="KXX87" s="14"/>
      <c r="KXY87" s="13"/>
      <c r="KYA87" s="2"/>
      <c r="KYB87" s="14"/>
      <c r="KYC87" s="13"/>
      <c r="KYE87" s="2"/>
      <c r="KYF87" s="14"/>
      <c r="KYG87" s="13"/>
      <c r="KYI87" s="2"/>
      <c r="KYJ87" s="14"/>
      <c r="KYK87" s="13"/>
      <c r="KYM87" s="2"/>
      <c r="KYN87" s="14"/>
      <c r="KYO87" s="13"/>
      <c r="KYQ87" s="2"/>
      <c r="KYR87" s="14"/>
      <c r="KYS87" s="13"/>
      <c r="KYU87" s="2"/>
      <c r="KYV87" s="14"/>
      <c r="KYW87" s="13"/>
      <c r="KYY87" s="2"/>
      <c r="KYZ87" s="14"/>
      <c r="KZA87" s="13"/>
      <c r="KZC87" s="2"/>
      <c r="KZD87" s="14"/>
      <c r="KZE87" s="13"/>
      <c r="KZG87" s="2"/>
      <c r="KZH87" s="14"/>
      <c r="KZI87" s="13"/>
      <c r="KZK87" s="2"/>
      <c r="KZL87" s="14"/>
      <c r="KZM87" s="13"/>
      <c r="KZO87" s="2"/>
      <c r="KZP87" s="14"/>
      <c r="KZQ87" s="13"/>
      <c r="KZS87" s="2"/>
      <c r="KZT87" s="14"/>
      <c r="KZU87" s="13"/>
      <c r="KZW87" s="2"/>
      <c r="KZX87" s="14"/>
      <c r="KZY87" s="13"/>
      <c r="LAA87" s="2"/>
      <c r="LAB87" s="14"/>
      <c r="LAC87" s="13"/>
      <c r="LAE87" s="2"/>
      <c r="LAF87" s="14"/>
      <c r="LAG87" s="13"/>
      <c r="LAI87" s="2"/>
      <c r="LAJ87" s="14"/>
      <c r="LAK87" s="13"/>
      <c r="LAM87" s="2"/>
      <c r="LAN87" s="14"/>
      <c r="LAO87" s="13"/>
      <c r="LAQ87" s="2"/>
      <c r="LAR87" s="14"/>
      <c r="LAS87" s="13"/>
      <c r="LAU87" s="2"/>
      <c r="LAV87" s="14"/>
      <c r="LAW87" s="13"/>
      <c r="LAY87" s="2"/>
      <c r="LAZ87" s="14"/>
      <c r="LBA87" s="13"/>
      <c r="LBC87" s="2"/>
      <c r="LBD87" s="14"/>
      <c r="LBE87" s="13"/>
      <c r="LBG87" s="2"/>
      <c r="LBH87" s="14"/>
      <c r="LBI87" s="13"/>
      <c r="LBK87" s="2"/>
      <c r="LBL87" s="14"/>
      <c r="LBM87" s="13"/>
      <c r="LBO87" s="2"/>
      <c r="LBP87" s="14"/>
      <c r="LBQ87" s="13"/>
      <c r="LBS87" s="2"/>
      <c r="LBT87" s="14"/>
      <c r="LBU87" s="13"/>
      <c r="LBW87" s="2"/>
      <c r="LBX87" s="14"/>
      <c r="LBY87" s="13"/>
      <c r="LCA87" s="2"/>
      <c r="LCB87" s="14"/>
      <c r="LCC87" s="13"/>
      <c r="LCE87" s="2"/>
      <c r="LCF87" s="14"/>
      <c r="LCG87" s="13"/>
      <c r="LCI87" s="2"/>
      <c r="LCJ87" s="14"/>
      <c r="LCK87" s="13"/>
      <c r="LCM87" s="2"/>
      <c r="LCN87" s="14"/>
      <c r="LCO87" s="13"/>
      <c r="LCQ87" s="2"/>
      <c r="LCR87" s="14"/>
      <c r="LCS87" s="13"/>
      <c r="LCU87" s="2"/>
      <c r="LCV87" s="14"/>
      <c r="LCW87" s="13"/>
      <c r="LCY87" s="2"/>
      <c r="LCZ87" s="14"/>
      <c r="LDA87" s="13"/>
      <c r="LDC87" s="2"/>
      <c r="LDD87" s="14"/>
      <c r="LDE87" s="13"/>
      <c r="LDG87" s="2"/>
      <c r="LDH87" s="14"/>
      <c r="LDI87" s="13"/>
      <c r="LDK87" s="2"/>
      <c r="LDL87" s="14"/>
      <c r="LDM87" s="13"/>
      <c r="LDO87" s="2"/>
      <c r="LDP87" s="14"/>
      <c r="LDQ87" s="13"/>
      <c r="LDS87" s="2"/>
      <c r="LDT87" s="14"/>
      <c r="LDU87" s="13"/>
      <c r="LDW87" s="2"/>
      <c r="LDX87" s="14"/>
      <c r="LDY87" s="13"/>
      <c r="LEA87" s="2"/>
      <c r="LEB87" s="14"/>
      <c r="LEC87" s="13"/>
      <c r="LEE87" s="2"/>
      <c r="LEF87" s="14"/>
      <c r="LEG87" s="13"/>
      <c r="LEI87" s="2"/>
      <c r="LEJ87" s="14"/>
      <c r="LEK87" s="13"/>
      <c r="LEM87" s="2"/>
      <c r="LEN87" s="14"/>
      <c r="LEO87" s="13"/>
      <c r="LEQ87" s="2"/>
      <c r="LER87" s="14"/>
      <c r="LES87" s="13"/>
      <c r="LEU87" s="2"/>
      <c r="LEV87" s="14"/>
      <c r="LEW87" s="13"/>
      <c r="LEY87" s="2"/>
      <c r="LEZ87" s="14"/>
      <c r="LFA87" s="13"/>
      <c r="LFC87" s="2"/>
      <c r="LFD87" s="14"/>
      <c r="LFE87" s="13"/>
      <c r="LFG87" s="2"/>
      <c r="LFH87" s="14"/>
      <c r="LFI87" s="13"/>
      <c r="LFK87" s="2"/>
      <c r="LFL87" s="14"/>
      <c r="LFM87" s="13"/>
      <c r="LFO87" s="2"/>
      <c r="LFP87" s="14"/>
      <c r="LFQ87" s="13"/>
      <c r="LFS87" s="2"/>
      <c r="LFT87" s="14"/>
      <c r="LFU87" s="13"/>
      <c r="LFW87" s="2"/>
      <c r="LFX87" s="14"/>
      <c r="LFY87" s="13"/>
      <c r="LGA87" s="2"/>
      <c r="LGB87" s="14"/>
      <c r="LGC87" s="13"/>
      <c r="LGE87" s="2"/>
      <c r="LGF87" s="14"/>
      <c r="LGG87" s="13"/>
      <c r="LGI87" s="2"/>
      <c r="LGJ87" s="14"/>
      <c r="LGK87" s="13"/>
      <c r="LGM87" s="2"/>
      <c r="LGN87" s="14"/>
      <c r="LGO87" s="13"/>
      <c r="LGQ87" s="2"/>
      <c r="LGR87" s="14"/>
      <c r="LGS87" s="13"/>
      <c r="LGU87" s="2"/>
      <c r="LGV87" s="14"/>
      <c r="LGW87" s="13"/>
      <c r="LGY87" s="2"/>
      <c r="LGZ87" s="14"/>
      <c r="LHA87" s="13"/>
      <c r="LHC87" s="2"/>
      <c r="LHD87" s="14"/>
      <c r="LHE87" s="13"/>
      <c r="LHG87" s="2"/>
      <c r="LHH87" s="14"/>
      <c r="LHI87" s="13"/>
      <c r="LHK87" s="2"/>
      <c r="LHL87" s="14"/>
      <c r="LHM87" s="13"/>
      <c r="LHO87" s="2"/>
      <c r="LHP87" s="14"/>
      <c r="LHQ87" s="13"/>
      <c r="LHS87" s="2"/>
      <c r="LHT87" s="14"/>
      <c r="LHU87" s="13"/>
      <c r="LHW87" s="2"/>
      <c r="LHX87" s="14"/>
      <c r="LHY87" s="13"/>
      <c r="LIA87" s="2"/>
      <c r="LIB87" s="14"/>
      <c r="LIC87" s="13"/>
      <c r="LIE87" s="2"/>
      <c r="LIF87" s="14"/>
      <c r="LIG87" s="13"/>
      <c r="LII87" s="2"/>
      <c r="LIJ87" s="14"/>
      <c r="LIK87" s="13"/>
      <c r="LIM87" s="2"/>
      <c r="LIN87" s="14"/>
      <c r="LIO87" s="13"/>
      <c r="LIQ87" s="2"/>
      <c r="LIR87" s="14"/>
      <c r="LIS87" s="13"/>
      <c r="LIU87" s="2"/>
      <c r="LIV87" s="14"/>
      <c r="LIW87" s="13"/>
      <c r="LIY87" s="2"/>
      <c r="LIZ87" s="14"/>
      <c r="LJA87" s="13"/>
      <c r="LJC87" s="2"/>
      <c r="LJD87" s="14"/>
      <c r="LJE87" s="13"/>
      <c r="LJG87" s="2"/>
      <c r="LJH87" s="14"/>
      <c r="LJI87" s="13"/>
      <c r="LJK87" s="2"/>
      <c r="LJL87" s="14"/>
      <c r="LJM87" s="13"/>
      <c r="LJO87" s="2"/>
      <c r="LJP87" s="14"/>
      <c r="LJQ87" s="13"/>
      <c r="LJS87" s="2"/>
      <c r="LJT87" s="14"/>
      <c r="LJU87" s="13"/>
      <c r="LJW87" s="2"/>
      <c r="LJX87" s="14"/>
      <c r="LJY87" s="13"/>
      <c r="LKA87" s="2"/>
      <c r="LKB87" s="14"/>
      <c r="LKC87" s="13"/>
      <c r="LKE87" s="2"/>
      <c r="LKF87" s="14"/>
      <c r="LKG87" s="13"/>
      <c r="LKI87" s="2"/>
      <c r="LKJ87" s="14"/>
      <c r="LKK87" s="13"/>
      <c r="LKM87" s="2"/>
      <c r="LKN87" s="14"/>
      <c r="LKO87" s="13"/>
      <c r="LKQ87" s="2"/>
      <c r="LKR87" s="14"/>
      <c r="LKS87" s="13"/>
      <c r="LKU87" s="2"/>
      <c r="LKV87" s="14"/>
      <c r="LKW87" s="13"/>
      <c r="LKY87" s="2"/>
      <c r="LKZ87" s="14"/>
      <c r="LLA87" s="13"/>
      <c r="LLC87" s="2"/>
      <c r="LLD87" s="14"/>
      <c r="LLE87" s="13"/>
      <c r="LLG87" s="2"/>
      <c r="LLH87" s="14"/>
      <c r="LLI87" s="13"/>
      <c r="LLK87" s="2"/>
      <c r="LLL87" s="14"/>
      <c r="LLM87" s="13"/>
      <c r="LLO87" s="2"/>
      <c r="LLP87" s="14"/>
      <c r="LLQ87" s="13"/>
      <c r="LLS87" s="2"/>
      <c r="LLT87" s="14"/>
      <c r="LLU87" s="13"/>
      <c r="LLW87" s="2"/>
      <c r="LLX87" s="14"/>
      <c r="LLY87" s="13"/>
      <c r="LMA87" s="2"/>
      <c r="LMB87" s="14"/>
      <c r="LMC87" s="13"/>
      <c r="LME87" s="2"/>
      <c r="LMF87" s="14"/>
      <c r="LMG87" s="13"/>
      <c r="LMI87" s="2"/>
      <c r="LMJ87" s="14"/>
      <c r="LMK87" s="13"/>
      <c r="LMM87" s="2"/>
      <c r="LMN87" s="14"/>
      <c r="LMO87" s="13"/>
      <c r="LMQ87" s="2"/>
      <c r="LMR87" s="14"/>
      <c r="LMS87" s="13"/>
      <c r="LMU87" s="2"/>
      <c r="LMV87" s="14"/>
      <c r="LMW87" s="13"/>
      <c r="LMY87" s="2"/>
      <c r="LMZ87" s="14"/>
      <c r="LNA87" s="13"/>
      <c r="LNC87" s="2"/>
      <c r="LND87" s="14"/>
      <c r="LNE87" s="13"/>
      <c r="LNG87" s="2"/>
      <c r="LNH87" s="14"/>
      <c r="LNI87" s="13"/>
      <c r="LNK87" s="2"/>
      <c r="LNL87" s="14"/>
      <c r="LNM87" s="13"/>
      <c r="LNO87" s="2"/>
      <c r="LNP87" s="14"/>
      <c r="LNQ87" s="13"/>
      <c r="LNS87" s="2"/>
      <c r="LNT87" s="14"/>
      <c r="LNU87" s="13"/>
      <c r="LNW87" s="2"/>
      <c r="LNX87" s="14"/>
      <c r="LNY87" s="13"/>
      <c r="LOA87" s="2"/>
      <c r="LOB87" s="14"/>
      <c r="LOC87" s="13"/>
      <c r="LOE87" s="2"/>
      <c r="LOF87" s="14"/>
      <c r="LOG87" s="13"/>
      <c r="LOI87" s="2"/>
      <c r="LOJ87" s="14"/>
      <c r="LOK87" s="13"/>
      <c r="LOM87" s="2"/>
      <c r="LON87" s="14"/>
      <c r="LOO87" s="13"/>
      <c r="LOQ87" s="2"/>
      <c r="LOR87" s="14"/>
      <c r="LOS87" s="13"/>
      <c r="LOU87" s="2"/>
      <c r="LOV87" s="14"/>
      <c r="LOW87" s="13"/>
      <c r="LOY87" s="2"/>
      <c r="LOZ87" s="14"/>
      <c r="LPA87" s="13"/>
      <c r="LPC87" s="2"/>
      <c r="LPD87" s="14"/>
      <c r="LPE87" s="13"/>
      <c r="LPG87" s="2"/>
      <c r="LPH87" s="14"/>
      <c r="LPI87" s="13"/>
      <c r="LPK87" s="2"/>
      <c r="LPL87" s="14"/>
      <c r="LPM87" s="13"/>
      <c r="LPO87" s="2"/>
      <c r="LPP87" s="14"/>
      <c r="LPQ87" s="13"/>
      <c r="LPS87" s="2"/>
      <c r="LPT87" s="14"/>
      <c r="LPU87" s="13"/>
      <c r="LPW87" s="2"/>
      <c r="LPX87" s="14"/>
      <c r="LPY87" s="13"/>
      <c r="LQA87" s="2"/>
      <c r="LQB87" s="14"/>
      <c r="LQC87" s="13"/>
      <c r="LQE87" s="2"/>
      <c r="LQF87" s="14"/>
      <c r="LQG87" s="13"/>
      <c r="LQI87" s="2"/>
      <c r="LQJ87" s="14"/>
      <c r="LQK87" s="13"/>
      <c r="LQM87" s="2"/>
      <c r="LQN87" s="14"/>
      <c r="LQO87" s="13"/>
      <c r="LQQ87" s="2"/>
      <c r="LQR87" s="14"/>
      <c r="LQS87" s="13"/>
      <c r="LQU87" s="2"/>
      <c r="LQV87" s="14"/>
      <c r="LQW87" s="13"/>
      <c r="LQY87" s="2"/>
      <c r="LQZ87" s="14"/>
      <c r="LRA87" s="13"/>
      <c r="LRC87" s="2"/>
      <c r="LRD87" s="14"/>
      <c r="LRE87" s="13"/>
      <c r="LRG87" s="2"/>
      <c r="LRH87" s="14"/>
      <c r="LRI87" s="13"/>
      <c r="LRK87" s="2"/>
      <c r="LRL87" s="14"/>
      <c r="LRM87" s="13"/>
      <c r="LRO87" s="2"/>
      <c r="LRP87" s="14"/>
      <c r="LRQ87" s="13"/>
      <c r="LRS87" s="2"/>
      <c r="LRT87" s="14"/>
      <c r="LRU87" s="13"/>
      <c r="LRW87" s="2"/>
      <c r="LRX87" s="14"/>
      <c r="LRY87" s="13"/>
      <c r="LSA87" s="2"/>
      <c r="LSB87" s="14"/>
      <c r="LSC87" s="13"/>
      <c r="LSE87" s="2"/>
      <c r="LSF87" s="14"/>
      <c r="LSG87" s="13"/>
      <c r="LSI87" s="2"/>
      <c r="LSJ87" s="14"/>
      <c r="LSK87" s="13"/>
      <c r="LSM87" s="2"/>
      <c r="LSN87" s="14"/>
      <c r="LSO87" s="13"/>
      <c r="LSQ87" s="2"/>
      <c r="LSR87" s="14"/>
      <c r="LSS87" s="13"/>
      <c r="LSU87" s="2"/>
      <c r="LSV87" s="14"/>
      <c r="LSW87" s="13"/>
      <c r="LSY87" s="2"/>
      <c r="LSZ87" s="14"/>
      <c r="LTA87" s="13"/>
      <c r="LTC87" s="2"/>
      <c r="LTD87" s="14"/>
      <c r="LTE87" s="13"/>
      <c r="LTG87" s="2"/>
      <c r="LTH87" s="14"/>
      <c r="LTI87" s="13"/>
      <c r="LTK87" s="2"/>
      <c r="LTL87" s="14"/>
      <c r="LTM87" s="13"/>
      <c r="LTO87" s="2"/>
      <c r="LTP87" s="14"/>
      <c r="LTQ87" s="13"/>
      <c r="LTS87" s="2"/>
      <c r="LTT87" s="14"/>
      <c r="LTU87" s="13"/>
      <c r="LTW87" s="2"/>
      <c r="LTX87" s="14"/>
      <c r="LTY87" s="13"/>
      <c r="LUA87" s="2"/>
      <c r="LUB87" s="14"/>
      <c r="LUC87" s="13"/>
      <c r="LUE87" s="2"/>
      <c r="LUF87" s="14"/>
      <c r="LUG87" s="13"/>
      <c r="LUI87" s="2"/>
      <c r="LUJ87" s="14"/>
      <c r="LUK87" s="13"/>
      <c r="LUM87" s="2"/>
      <c r="LUN87" s="14"/>
      <c r="LUO87" s="13"/>
      <c r="LUQ87" s="2"/>
      <c r="LUR87" s="14"/>
      <c r="LUS87" s="13"/>
      <c r="LUU87" s="2"/>
      <c r="LUV87" s="14"/>
      <c r="LUW87" s="13"/>
      <c r="LUY87" s="2"/>
      <c r="LUZ87" s="14"/>
      <c r="LVA87" s="13"/>
      <c r="LVC87" s="2"/>
      <c r="LVD87" s="14"/>
      <c r="LVE87" s="13"/>
      <c r="LVG87" s="2"/>
      <c r="LVH87" s="14"/>
      <c r="LVI87" s="13"/>
      <c r="LVK87" s="2"/>
      <c r="LVL87" s="14"/>
      <c r="LVM87" s="13"/>
      <c r="LVO87" s="2"/>
      <c r="LVP87" s="14"/>
      <c r="LVQ87" s="13"/>
      <c r="LVS87" s="2"/>
      <c r="LVT87" s="14"/>
      <c r="LVU87" s="13"/>
      <c r="LVW87" s="2"/>
      <c r="LVX87" s="14"/>
      <c r="LVY87" s="13"/>
      <c r="LWA87" s="2"/>
      <c r="LWB87" s="14"/>
      <c r="LWC87" s="13"/>
      <c r="LWE87" s="2"/>
      <c r="LWF87" s="14"/>
      <c r="LWG87" s="13"/>
      <c r="LWI87" s="2"/>
      <c r="LWJ87" s="14"/>
      <c r="LWK87" s="13"/>
      <c r="LWM87" s="2"/>
      <c r="LWN87" s="14"/>
      <c r="LWO87" s="13"/>
      <c r="LWQ87" s="2"/>
      <c r="LWR87" s="14"/>
      <c r="LWS87" s="13"/>
      <c r="LWU87" s="2"/>
      <c r="LWV87" s="14"/>
      <c r="LWW87" s="13"/>
      <c r="LWY87" s="2"/>
      <c r="LWZ87" s="14"/>
      <c r="LXA87" s="13"/>
      <c r="LXC87" s="2"/>
      <c r="LXD87" s="14"/>
      <c r="LXE87" s="13"/>
      <c r="LXG87" s="2"/>
      <c r="LXH87" s="14"/>
      <c r="LXI87" s="13"/>
      <c r="LXK87" s="2"/>
      <c r="LXL87" s="14"/>
      <c r="LXM87" s="13"/>
      <c r="LXO87" s="2"/>
      <c r="LXP87" s="14"/>
      <c r="LXQ87" s="13"/>
      <c r="LXS87" s="2"/>
      <c r="LXT87" s="14"/>
      <c r="LXU87" s="13"/>
      <c r="LXW87" s="2"/>
      <c r="LXX87" s="14"/>
      <c r="LXY87" s="13"/>
      <c r="LYA87" s="2"/>
      <c r="LYB87" s="14"/>
      <c r="LYC87" s="13"/>
      <c r="LYE87" s="2"/>
      <c r="LYF87" s="14"/>
      <c r="LYG87" s="13"/>
      <c r="LYI87" s="2"/>
      <c r="LYJ87" s="14"/>
      <c r="LYK87" s="13"/>
      <c r="LYM87" s="2"/>
      <c r="LYN87" s="14"/>
      <c r="LYO87" s="13"/>
      <c r="LYQ87" s="2"/>
      <c r="LYR87" s="14"/>
      <c r="LYS87" s="13"/>
      <c r="LYU87" s="2"/>
      <c r="LYV87" s="14"/>
      <c r="LYW87" s="13"/>
      <c r="LYY87" s="2"/>
      <c r="LYZ87" s="14"/>
      <c r="LZA87" s="13"/>
      <c r="LZC87" s="2"/>
      <c r="LZD87" s="14"/>
      <c r="LZE87" s="13"/>
      <c r="LZG87" s="2"/>
      <c r="LZH87" s="14"/>
      <c r="LZI87" s="13"/>
      <c r="LZK87" s="2"/>
      <c r="LZL87" s="14"/>
      <c r="LZM87" s="13"/>
      <c r="LZO87" s="2"/>
      <c r="LZP87" s="14"/>
      <c r="LZQ87" s="13"/>
      <c r="LZS87" s="2"/>
      <c r="LZT87" s="14"/>
      <c r="LZU87" s="13"/>
      <c r="LZW87" s="2"/>
      <c r="LZX87" s="14"/>
      <c r="LZY87" s="13"/>
      <c r="MAA87" s="2"/>
      <c r="MAB87" s="14"/>
      <c r="MAC87" s="13"/>
      <c r="MAE87" s="2"/>
      <c r="MAF87" s="14"/>
      <c r="MAG87" s="13"/>
      <c r="MAI87" s="2"/>
      <c r="MAJ87" s="14"/>
      <c r="MAK87" s="13"/>
      <c r="MAM87" s="2"/>
      <c r="MAN87" s="14"/>
      <c r="MAO87" s="13"/>
      <c r="MAQ87" s="2"/>
      <c r="MAR87" s="14"/>
      <c r="MAS87" s="13"/>
      <c r="MAU87" s="2"/>
      <c r="MAV87" s="14"/>
      <c r="MAW87" s="13"/>
      <c r="MAY87" s="2"/>
      <c r="MAZ87" s="14"/>
      <c r="MBA87" s="13"/>
      <c r="MBC87" s="2"/>
      <c r="MBD87" s="14"/>
      <c r="MBE87" s="13"/>
      <c r="MBG87" s="2"/>
      <c r="MBH87" s="14"/>
      <c r="MBI87" s="13"/>
      <c r="MBK87" s="2"/>
      <c r="MBL87" s="14"/>
      <c r="MBM87" s="13"/>
      <c r="MBO87" s="2"/>
      <c r="MBP87" s="14"/>
      <c r="MBQ87" s="13"/>
      <c r="MBS87" s="2"/>
      <c r="MBT87" s="14"/>
      <c r="MBU87" s="13"/>
      <c r="MBW87" s="2"/>
      <c r="MBX87" s="14"/>
      <c r="MBY87" s="13"/>
      <c r="MCA87" s="2"/>
      <c r="MCB87" s="14"/>
      <c r="MCC87" s="13"/>
      <c r="MCE87" s="2"/>
      <c r="MCF87" s="14"/>
      <c r="MCG87" s="13"/>
      <c r="MCI87" s="2"/>
      <c r="MCJ87" s="14"/>
      <c r="MCK87" s="13"/>
      <c r="MCM87" s="2"/>
      <c r="MCN87" s="14"/>
      <c r="MCO87" s="13"/>
      <c r="MCQ87" s="2"/>
      <c r="MCR87" s="14"/>
      <c r="MCS87" s="13"/>
      <c r="MCU87" s="2"/>
      <c r="MCV87" s="14"/>
      <c r="MCW87" s="13"/>
      <c r="MCY87" s="2"/>
      <c r="MCZ87" s="14"/>
      <c r="MDA87" s="13"/>
      <c r="MDC87" s="2"/>
      <c r="MDD87" s="14"/>
      <c r="MDE87" s="13"/>
      <c r="MDG87" s="2"/>
      <c r="MDH87" s="14"/>
      <c r="MDI87" s="13"/>
      <c r="MDK87" s="2"/>
      <c r="MDL87" s="14"/>
      <c r="MDM87" s="13"/>
      <c r="MDO87" s="2"/>
      <c r="MDP87" s="14"/>
      <c r="MDQ87" s="13"/>
      <c r="MDS87" s="2"/>
      <c r="MDT87" s="14"/>
      <c r="MDU87" s="13"/>
      <c r="MDW87" s="2"/>
      <c r="MDX87" s="14"/>
      <c r="MDY87" s="13"/>
      <c r="MEA87" s="2"/>
      <c r="MEB87" s="14"/>
      <c r="MEC87" s="13"/>
      <c r="MEE87" s="2"/>
      <c r="MEF87" s="14"/>
      <c r="MEG87" s="13"/>
      <c r="MEI87" s="2"/>
      <c r="MEJ87" s="14"/>
      <c r="MEK87" s="13"/>
      <c r="MEM87" s="2"/>
      <c r="MEN87" s="14"/>
      <c r="MEO87" s="13"/>
      <c r="MEQ87" s="2"/>
      <c r="MER87" s="14"/>
      <c r="MES87" s="13"/>
      <c r="MEU87" s="2"/>
      <c r="MEV87" s="14"/>
      <c r="MEW87" s="13"/>
      <c r="MEY87" s="2"/>
      <c r="MEZ87" s="14"/>
      <c r="MFA87" s="13"/>
      <c r="MFC87" s="2"/>
      <c r="MFD87" s="14"/>
      <c r="MFE87" s="13"/>
      <c r="MFG87" s="2"/>
      <c r="MFH87" s="14"/>
      <c r="MFI87" s="13"/>
      <c r="MFK87" s="2"/>
      <c r="MFL87" s="14"/>
      <c r="MFM87" s="13"/>
      <c r="MFO87" s="2"/>
      <c r="MFP87" s="14"/>
      <c r="MFQ87" s="13"/>
      <c r="MFS87" s="2"/>
      <c r="MFT87" s="14"/>
      <c r="MFU87" s="13"/>
      <c r="MFW87" s="2"/>
      <c r="MFX87" s="14"/>
      <c r="MFY87" s="13"/>
      <c r="MGA87" s="2"/>
      <c r="MGB87" s="14"/>
      <c r="MGC87" s="13"/>
      <c r="MGE87" s="2"/>
      <c r="MGF87" s="14"/>
      <c r="MGG87" s="13"/>
      <c r="MGI87" s="2"/>
      <c r="MGJ87" s="14"/>
      <c r="MGK87" s="13"/>
      <c r="MGM87" s="2"/>
      <c r="MGN87" s="14"/>
      <c r="MGO87" s="13"/>
      <c r="MGQ87" s="2"/>
      <c r="MGR87" s="14"/>
      <c r="MGS87" s="13"/>
      <c r="MGU87" s="2"/>
      <c r="MGV87" s="14"/>
      <c r="MGW87" s="13"/>
      <c r="MGY87" s="2"/>
      <c r="MGZ87" s="14"/>
      <c r="MHA87" s="13"/>
      <c r="MHC87" s="2"/>
      <c r="MHD87" s="14"/>
      <c r="MHE87" s="13"/>
      <c r="MHG87" s="2"/>
      <c r="MHH87" s="14"/>
      <c r="MHI87" s="13"/>
      <c r="MHK87" s="2"/>
      <c r="MHL87" s="14"/>
      <c r="MHM87" s="13"/>
      <c r="MHO87" s="2"/>
      <c r="MHP87" s="14"/>
      <c r="MHQ87" s="13"/>
      <c r="MHS87" s="2"/>
      <c r="MHT87" s="14"/>
      <c r="MHU87" s="13"/>
      <c r="MHW87" s="2"/>
      <c r="MHX87" s="14"/>
      <c r="MHY87" s="13"/>
      <c r="MIA87" s="2"/>
      <c r="MIB87" s="14"/>
      <c r="MIC87" s="13"/>
      <c r="MIE87" s="2"/>
      <c r="MIF87" s="14"/>
      <c r="MIG87" s="13"/>
      <c r="MII87" s="2"/>
      <c r="MIJ87" s="14"/>
      <c r="MIK87" s="13"/>
      <c r="MIM87" s="2"/>
      <c r="MIN87" s="14"/>
      <c r="MIO87" s="13"/>
      <c r="MIQ87" s="2"/>
      <c r="MIR87" s="14"/>
      <c r="MIS87" s="13"/>
      <c r="MIU87" s="2"/>
      <c r="MIV87" s="14"/>
      <c r="MIW87" s="13"/>
      <c r="MIY87" s="2"/>
      <c r="MIZ87" s="14"/>
      <c r="MJA87" s="13"/>
      <c r="MJC87" s="2"/>
      <c r="MJD87" s="14"/>
      <c r="MJE87" s="13"/>
      <c r="MJG87" s="2"/>
      <c r="MJH87" s="14"/>
      <c r="MJI87" s="13"/>
      <c r="MJK87" s="2"/>
      <c r="MJL87" s="14"/>
      <c r="MJM87" s="13"/>
      <c r="MJO87" s="2"/>
      <c r="MJP87" s="14"/>
      <c r="MJQ87" s="13"/>
      <c r="MJS87" s="2"/>
      <c r="MJT87" s="14"/>
      <c r="MJU87" s="13"/>
      <c r="MJW87" s="2"/>
      <c r="MJX87" s="14"/>
      <c r="MJY87" s="13"/>
      <c r="MKA87" s="2"/>
      <c r="MKB87" s="14"/>
      <c r="MKC87" s="13"/>
      <c r="MKE87" s="2"/>
      <c r="MKF87" s="14"/>
      <c r="MKG87" s="13"/>
      <c r="MKI87" s="2"/>
      <c r="MKJ87" s="14"/>
      <c r="MKK87" s="13"/>
      <c r="MKM87" s="2"/>
      <c r="MKN87" s="14"/>
      <c r="MKO87" s="13"/>
      <c r="MKQ87" s="2"/>
      <c r="MKR87" s="14"/>
      <c r="MKS87" s="13"/>
      <c r="MKU87" s="2"/>
      <c r="MKV87" s="14"/>
      <c r="MKW87" s="13"/>
      <c r="MKY87" s="2"/>
      <c r="MKZ87" s="14"/>
      <c r="MLA87" s="13"/>
      <c r="MLC87" s="2"/>
      <c r="MLD87" s="14"/>
      <c r="MLE87" s="13"/>
      <c r="MLG87" s="2"/>
      <c r="MLH87" s="14"/>
      <c r="MLI87" s="13"/>
      <c r="MLK87" s="2"/>
      <c r="MLL87" s="14"/>
      <c r="MLM87" s="13"/>
      <c r="MLO87" s="2"/>
      <c r="MLP87" s="14"/>
      <c r="MLQ87" s="13"/>
      <c r="MLS87" s="2"/>
      <c r="MLT87" s="14"/>
      <c r="MLU87" s="13"/>
      <c r="MLW87" s="2"/>
      <c r="MLX87" s="14"/>
      <c r="MLY87" s="13"/>
      <c r="MMA87" s="2"/>
      <c r="MMB87" s="14"/>
      <c r="MMC87" s="13"/>
      <c r="MME87" s="2"/>
      <c r="MMF87" s="14"/>
      <c r="MMG87" s="13"/>
      <c r="MMI87" s="2"/>
      <c r="MMJ87" s="14"/>
      <c r="MMK87" s="13"/>
      <c r="MMM87" s="2"/>
      <c r="MMN87" s="14"/>
      <c r="MMO87" s="13"/>
      <c r="MMQ87" s="2"/>
      <c r="MMR87" s="14"/>
      <c r="MMS87" s="13"/>
      <c r="MMU87" s="2"/>
      <c r="MMV87" s="14"/>
      <c r="MMW87" s="13"/>
      <c r="MMY87" s="2"/>
      <c r="MMZ87" s="14"/>
      <c r="MNA87" s="13"/>
      <c r="MNC87" s="2"/>
      <c r="MND87" s="14"/>
      <c r="MNE87" s="13"/>
      <c r="MNG87" s="2"/>
      <c r="MNH87" s="14"/>
      <c r="MNI87" s="13"/>
      <c r="MNK87" s="2"/>
      <c r="MNL87" s="14"/>
      <c r="MNM87" s="13"/>
      <c r="MNO87" s="2"/>
      <c r="MNP87" s="14"/>
      <c r="MNQ87" s="13"/>
      <c r="MNS87" s="2"/>
      <c r="MNT87" s="14"/>
      <c r="MNU87" s="13"/>
      <c r="MNW87" s="2"/>
      <c r="MNX87" s="14"/>
      <c r="MNY87" s="13"/>
      <c r="MOA87" s="2"/>
      <c r="MOB87" s="14"/>
      <c r="MOC87" s="13"/>
      <c r="MOE87" s="2"/>
      <c r="MOF87" s="14"/>
      <c r="MOG87" s="13"/>
      <c r="MOI87" s="2"/>
      <c r="MOJ87" s="14"/>
      <c r="MOK87" s="13"/>
      <c r="MOM87" s="2"/>
      <c r="MON87" s="14"/>
      <c r="MOO87" s="13"/>
      <c r="MOQ87" s="2"/>
      <c r="MOR87" s="14"/>
      <c r="MOS87" s="13"/>
      <c r="MOU87" s="2"/>
      <c r="MOV87" s="14"/>
      <c r="MOW87" s="13"/>
      <c r="MOY87" s="2"/>
      <c r="MOZ87" s="14"/>
      <c r="MPA87" s="13"/>
      <c r="MPC87" s="2"/>
      <c r="MPD87" s="14"/>
      <c r="MPE87" s="13"/>
      <c r="MPG87" s="2"/>
      <c r="MPH87" s="14"/>
      <c r="MPI87" s="13"/>
      <c r="MPK87" s="2"/>
      <c r="MPL87" s="14"/>
      <c r="MPM87" s="13"/>
      <c r="MPO87" s="2"/>
      <c r="MPP87" s="14"/>
      <c r="MPQ87" s="13"/>
      <c r="MPS87" s="2"/>
      <c r="MPT87" s="14"/>
      <c r="MPU87" s="13"/>
      <c r="MPW87" s="2"/>
      <c r="MPX87" s="14"/>
      <c r="MPY87" s="13"/>
      <c r="MQA87" s="2"/>
      <c r="MQB87" s="14"/>
      <c r="MQC87" s="13"/>
      <c r="MQE87" s="2"/>
      <c r="MQF87" s="14"/>
      <c r="MQG87" s="13"/>
      <c r="MQI87" s="2"/>
      <c r="MQJ87" s="14"/>
      <c r="MQK87" s="13"/>
      <c r="MQM87" s="2"/>
      <c r="MQN87" s="14"/>
      <c r="MQO87" s="13"/>
      <c r="MQQ87" s="2"/>
      <c r="MQR87" s="14"/>
      <c r="MQS87" s="13"/>
      <c r="MQU87" s="2"/>
      <c r="MQV87" s="14"/>
      <c r="MQW87" s="13"/>
      <c r="MQY87" s="2"/>
      <c r="MQZ87" s="14"/>
      <c r="MRA87" s="13"/>
      <c r="MRC87" s="2"/>
      <c r="MRD87" s="14"/>
      <c r="MRE87" s="13"/>
      <c r="MRG87" s="2"/>
      <c r="MRH87" s="14"/>
      <c r="MRI87" s="13"/>
      <c r="MRK87" s="2"/>
      <c r="MRL87" s="14"/>
      <c r="MRM87" s="13"/>
      <c r="MRO87" s="2"/>
      <c r="MRP87" s="14"/>
      <c r="MRQ87" s="13"/>
      <c r="MRS87" s="2"/>
      <c r="MRT87" s="14"/>
      <c r="MRU87" s="13"/>
      <c r="MRW87" s="2"/>
      <c r="MRX87" s="14"/>
      <c r="MRY87" s="13"/>
      <c r="MSA87" s="2"/>
      <c r="MSB87" s="14"/>
      <c r="MSC87" s="13"/>
      <c r="MSE87" s="2"/>
      <c r="MSF87" s="14"/>
      <c r="MSG87" s="13"/>
      <c r="MSI87" s="2"/>
      <c r="MSJ87" s="14"/>
      <c r="MSK87" s="13"/>
      <c r="MSM87" s="2"/>
      <c r="MSN87" s="14"/>
      <c r="MSO87" s="13"/>
      <c r="MSQ87" s="2"/>
      <c r="MSR87" s="14"/>
      <c r="MSS87" s="13"/>
      <c r="MSU87" s="2"/>
      <c r="MSV87" s="14"/>
      <c r="MSW87" s="13"/>
      <c r="MSY87" s="2"/>
      <c r="MSZ87" s="14"/>
      <c r="MTA87" s="13"/>
      <c r="MTC87" s="2"/>
      <c r="MTD87" s="14"/>
      <c r="MTE87" s="13"/>
      <c r="MTG87" s="2"/>
      <c r="MTH87" s="14"/>
      <c r="MTI87" s="13"/>
      <c r="MTK87" s="2"/>
      <c r="MTL87" s="14"/>
      <c r="MTM87" s="13"/>
      <c r="MTO87" s="2"/>
      <c r="MTP87" s="14"/>
      <c r="MTQ87" s="13"/>
      <c r="MTS87" s="2"/>
      <c r="MTT87" s="14"/>
      <c r="MTU87" s="13"/>
      <c r="MTW87" s="2"/>
      <c r="MTX87" s="14"/>
      <c r="MTY87" s="13"/>
      <c r="MUA87" s="2"/>
      <c r="MUB87" s="14"/>
      <c r="MUC87" s="13"/>
      <c r="MUE87" s="2"/>
      <c r="MUF87" s="14"/>
      <c r="MUG87" s="13"/>
      <c r="MUI87" s="2"/>
      <c r="MUJ87" s="14"/>
      <c r="MUK87" s="13"/>
      <c r="MUM87" s="2"/>
      <c r="MUN87" s="14"/>
      <c r="MUO87" s="13"/>
      <c r="MUQ87" s="2"/>
      <c r="MUR87" s="14"/>
      <c r="MUS87" s="13"/>
      <c r="MUU87" s="2"/>
      <c r="MUV87" s="14"/>
      <c r="MUW87" s="13"/>
      <c r="MUY87" s="2"/>
      <c r="MUZ87" s="14"/>
      <c r="MVA87" s="13"/>
      <c r="MVC87" s="2"/>
      <c r="MVD87" s="14"/>
      <c r="MVE87" s="13"/>
      <c r="MVG87" s="2"/>
      <c r="MVH87" s="14"/>
      <c r="MVI87" s="13"/>
      <c r="MVK87" s="2"/>
      <c r="MVL87" s="14"/>
      <c r="MVM87" s="13"/>
      <c r="MVO87" s="2"/>
      <c r="MVP87" s="14"/>
      <c r="MVQ87" s="13"/>
      <c r="MVS87" s="2"/>
      <c r="MVT87" s="14"/>
      <c r="MVU87" s="13"/>
      <c r="MVW87" s="2"/>
      <c r="MVX87" s="14"/>
      <c r="MVY87" s="13"/>
      <c r="MWA87" s="2"/>
      <c r="MWB87" s="14"/>
      <c r="MWC87" s="13"/>
      <c r="MWE87" s="2"/>
      <c r="MWF87" s="14"/>
      <c r="MWG87" s="13"/>
      <c r="MWI87" s="2"/>
      <c r="MWJ87" s="14"/>
      <c r="MWK87" s="13"/>
      <c r="MWM87" s="2"/>
      <c r="MWN87" s="14"/>
      <c r="MWO87" s="13"/>
      <c r="MWQ87" s="2"/>
      <c r="MWR87" s="14"/>
      <c r="MWS87" s="13"/>
      <c r="MWU87" s="2"/>
      <c r="MWV87" s="14"/>
      <c r="MWW87" s="13"/>
      <c r="MWY87" s="2"/>
      <c r="MWZ87" s="14"/>
      <c r="MXA87" s="13"/>
      <c r="MXC87" s="2"/>
      <c r="MXD87" s="14"/>
      <c r="MXE87" s="13"/>
      <c r="MXG87" s="2"/>
      <c r="MXH87" s="14"/>
      <c r="MXI87" s="13"/>
      <c r="MXK87" s="2"/>
      <c r="MXL87" s="14"/>
      <c r="MXM87" s="13"/>
      <c r="MXO87" s="2"/>
      <c r="MXP87" s="14"/>
      <c r="MXQ87" s="13"/>
      <c r="MXS87" s="2"/>
      <c r="MXT87" s="14"/>
      <c r="MXU87" s="13"/>
      <c r="MXW87" s="2"/>
      <c r="MXX87" s="14"/>
      <c r="MXY87" s="13"/>
      <c r="MYA87" s="2"/>
      <c r="MYB87" s="14"/>
      <c r="MYC87" s="13"/>
      <c r="MYE87" s="2"/>
      <c r="MYF87" s="14"/>
      <c r="MYG87" s="13"/>
      <c r="MYI87" s="2"/>
      <c r="MYJ87" s="14"/>
      <c r="MYK87" s="13"/>
      <c r="MYM87" s="2"/>
      <c r="MYN87" s="14"/>
      <c r="MYO87" s="13"/>
      <c r="MYQ87" s="2"/>
      <c r="MYR87" s="14"/>
      <c r="MYS87" s="13"/>
      <c r="MYU87" s="2"/>
      <c r="MYV87" s="14"/>
      <c r="MYW87" s="13"/>
      <c r="MYY87" s="2"/>
      <c r="MYZ87" s="14"/>
      <c r="MZA87" s="13"/>
      <c r="MZC87" s="2"/>
      <c r="MZD87" s="14"/>
      <c r="MZE87" s="13"/>
      <c r="MZG87" s="2"/>
      <c r="MZH87" s="14"/>
      <c r="MZI87" s="13"/>
      <c r="MZK87" s="2"/>
      <c r="MZL87" s="14"/>
      <c r="MZM87" s="13"/>
      <c r="MZO87" s="2"/>
      <c r="MZP87" s="14"/>
      <c r="MZQ87" s="13"/>
      <c r="MZS87" s="2"/>
      <c r="MZT87" s="14"/>
      <c r="MZU87" s="13"/>
      <c r="MZW87" s="2"/>
      <c r="MZX87" s="14"/>
      <c r="MZY87" s="13"/>
      <c r="NAA87" s="2"/>
      <c r="NAB87" s="14"/>
      <c r="NAC87" s="13"/>
      <c r="NAE87" s="2"/>
      <c r="NAF87" s="14"/>
      <c r="NAG87" s="13"/>
      <c r="NAI87" s="2"/>
      <c r="NAJ87" s="14"/>
      <c r="NAK87" s="13"/>
      <c r="NAM87" s="2"/>
      <c r="NAN87" s="14"/>
      <c r="NAO87" s="13"/>
      <c r="NAQ87" s="2"/>
      <c r="NAR87" s="14"/>
      <c r="NAS87" s="13"/>
      <c r="NAU87" s="2"/>
      <c r="NAV87" s="14"/>
      <c r="NAW87" s="13"/>
      <c r="NAY87" s="2"/>
      <c r="NAZ87" s="14"/>
      <c r="NBA87" s="13"/>
      <c r="NBC87" s="2"/>
      <c r="NBD87" s="14"/>
      <c r="NBE87" s="13"/>
      <c r="NBG87" s="2"/>
      <c r="NBH87" s="14"/>
      <c r="NBI87" s="13"/>
      <c r="NBK87" s="2"/>
      <c r="NBL87" s="14"/>
      <c r="NBM87" s="13"/>
      <c r="NBO87" s="2"/>
      <c r="NBP87" s="14"/>
      <c r="NBQ87" s="13"/>
      <c r="NBS87" s="2"/>
      <c r="NBT87" s="14"/>
      <c r="NBU87" s="13"/>
      <c r="NBW87" s="2"/>
      <c r="NBX87" s="14"/>
      <c r="NBY87" s="13"/>
      <c r="NCA87" s="2"/>
      <c r="NCB87" s="14"/>
      <c r="NCC87" s="13"/>
      <c r="NCE87" s="2"/>
      <c r="NCF87" s="14"/>
      <c r="NCG87" s="13"/>
      <c r="NCI87" s="2"/>
      <c r="NCJ87" s="14"/>
      <c r="NCK87" s="13"/>
      <c r="NCM87" s="2"/>
      <c r="NCN87" s="14"/>
      <c r="NCO87" s="13"/>
      <c r="NCQ87" s="2"/>
      <c r="NCR87" s="14"/>
      <c r="NCS87" s="13"/>
      <c r="NCU87" s="2"/>
      <c r="NCV87" s="14"/>
      <c r="NCW87" s="13"/>
      <c r="NCY87" s="2"/>
      <c r="NCZ87" s="14"/>
      <c r="NDA87" s="13"/>
      <c r="NDC87" s="2"/>
      <c r="NDD87" s="14"/>
      <c r="NDE87" s="13"/>
      <c r="NDG87" s="2"/>
      <c r="NDH87" s="14"/>
      <c r="NDI87" s="13"/>
      <c r="NDK87" s="2"/>
      <c r="NDL87" s="14"/>
      <c r="NDM87" s="13"/>
      <c r="NDO87" s="2"/>
      <c r="NDP87" s="14"/>
      <c r="NDQ87" s="13"/>
      <c r="NDS87" s="2"/>
      <c r="NDT87" s="14"/>
      <c r="NDU87" s="13"/>
      <c r="NDW87" s="2"/>
      <c r="NDX87" s="14"/>
      <c r="NDY87" s="13"/>
      <c r="NEA87" s="2"/>
      <c r="NEB87" s="14"/>
      <c r="NEC87" s="13"/>
      <c r="NEE87" s="2"/>
      <c r="NEF87" s="14"/>
      <c r="NEG87" s="13"/>
      <c r="NEI87" s="2"/>
      <c r="NEJ87" s="14"/>
      <c r="NEK87" s="13"/>
      <c r="NEM87" s="2"/>
      <c r="NEN87" s="14"/>
      <c r="NEO87" s="13"/>
      <c r="NEQ87" s="2"/>
      <c r="NER87" s="14"/>
      <c r="NES87" s="13"/>
      <c r="NEU87" s="2"/>
      <c r="NEV87" s="14"/>
      <c r="NEW87" s="13"/>
      <c r="NEY87" s="2"/>
      <c r="NEZ87" s="14"/>
      <c r="NFA87" s="13"/>
      <c r="NFC87" s="2"/>
      <c r="NFD87" s="14"/>
      <c r="NFE87" s="13"/>
      <c r="NFG87" s="2"/>
      <c r="NFH87" s="14"/>
      <c r="NFI87" s="13"/>
      <c r="NFK87" s="2"/>
      <c r="NFL87" s="14"/>
      <c r="NFM87" s="13"/>
      <c r="NFO87" s="2"/>
      <c r="NFP87" s="14"/>
      <c r="NFQ87" s="13"/>
      <c r="NFS87" s="2"/>
      <c r="NFT87" s="14"/>
      <c r="NFU87" s="13"/>
      <c r="NFW87" s="2"/>
      <c r="NFX87" s="14"/>
      <c r="NFY87" s="13"/>
      <c r="NGA87" s="2"/>
      <c r="NGB87" s="14"/>
      <c r="NGC87" s="13"/>
      <c r="NGE87" s="2"/>
      <c r="NGF87" s="14"/>
      <c r="NGG87" s="13"/>
      <c r="NGI87" s="2"/>
      <c r="NGJ87" s="14"/>
      <c r="NGK87" s="13"/>
      <c r="NGM87" s="2"/>
      <c r="NGN87" s="14"/>
      <c r="NGO87" s="13"/>
      <c r="NGQ87" s="2"/>
      <c r="NGR87" s="14"/>
      <c r="NGS87" s="13"/>
      <c r="NGU87" s="2"/>
      <c r="NGV87" s="14"/>
      <c r="NGW87" s="13"/>
      <c r="NGY87" s="2"/>
      <c r="NGZ87" s="14"/>
      <c r="NHA87" s="13"/>
      <c r="NHC87" s="2"/>
      <c r="NHD87" s="14"/>
      <c r="NHE87" s="13"/>
      <c r="NHG87" s="2"/>
      <c r="NHH87" s="14"/>
      <c r="NHI87" s="13"/>
      <c r="NHK87" s="2"/>
      <c r="NHL87" s="14"/>
      <c r="NHM87" s="13"/>
      <c r="NHO87" s="2"/>
      <c r="NHP87" s="14"/>
      <c r="NHQ87" s="13"/>
      <c r="NHS87" s="2"/>
      <c r="NHT87" s="14"/>
      <c r="NHU87" s="13"/>
      <c r="NHW87" s="2"/>
      <c r="NHX87" s="14"/>
      <c r="NHY87" s="13"/>
      <c r="NIA87" s="2"/>
      <c r="NIB87" s="14"/>
      <c r="NIC87" s="13"/>
      <c r="NIE87" s="2"/>
      <c r="NIF87" s="14"/>
      <c r="NIG87" s="13"/>
      <c r="NII87" s="2"/>
      <c r="NIJ87" s="14"/>
      <c r="NIK87" s="13"/>
      <c r="NIM87" s="2"/>
      <c r="NIN87" s="14"/>
      <c r="NIO87" s="13"/>
      <c r="NIQ87" s="2"/>
      <c r="NIR87" s="14"/>
      <c r="NIS87" s="13"/>
      <c r="NIU87" s="2"/>
      <c r="NIV87" s="14"/>
      <c r="NIW87" s="13"/>
      <c r="NIY87" s="2"/>
      <c r="NIZ87" s="14"/>
      <c r="NJA87" s="13"/>
      <c r="NJC87" s="2"/>
      <c r="NJD87" s="14"/>
      <c r="NJE87" s="13"/>
      <c r="NJG87" s="2"/>
      <c r="NJH87" s="14"/>
      <c r="NJI87" s="13"/>
      <c r="NJK87" s="2"/>
      <c r="NJL87" s="14"/>
      <c r="NJM87" s="13"/>
      <c r="NJO87" s="2"/>
      <c r="NJP87" s="14"/>
      <c r="NJQ87" s="13"/>
      <c r="NJS87" s="2"/>
      <c r="NJT87" s="14"/>
      <c r="NJU87" s="13"/>
      <c r="NJW87" s="2"/>
      <c r="NJX87" s="14"/>
      <c r="NJY87" s="13"/>
      <c r="NKA87" s="2"/>
      <c r="NKB87" s="14"/>
      <c r="NKC87" s="13"/>
      <c r="NKE87" s="2"/>
      <c r="NKF87" s="14"/>
      <c r="NKG87" s="13"/>
      <c r="NKI87" s="2"/>
      <c r="NKJ87" s="14"/>
      <c r="NKK87" s="13"/>
      <c r="NKM87" s="2"/>
      <c r="NKN87" s="14"/>
      <c r="NKO87" s="13"/>
      <c r="NKQ87" s="2"/>
      <c r="NKR87" s="14"/>
      <c r="NKS87" s="13"/>
      <c r="NKU87" s="2"/>
      <c r="NKV87" s="14"/>
      <c r="NKW87" s="13"/>
      <c r="NKY87" s="2"/>
      <c r="NKZ87" s="14"/>
      <c r="NLA87" s="13"/>
      <c r="NLC87" s="2"/>
      <c r="NLD87" s="14"/>
      <c r="NLE87" s="13"/>
      <c r="NLG87" s="2"/>
      <c r="NLH87" s="14"/>
      <c r="NLI87" s="13"/>
      <c r="NLK87" s="2"/>
      <c r="NLL87" s="14"/>
      <c r="NLM87" s="13"/>
      <c r="NLO87" s="2"/>
      <c r="NLP87" s="14"/>
      <c r="NLQ87" s="13"/>
      <c r="NLS87" s="2"/>
      <c r="NLT87" s="14"/>
      <c r="NLU87" s="13"/>
      <c r="NLW87" s="2"/>
      <c r="NLX87" s="14"/>
      <c r="NLY87" s="13"/>
      <c r="NMA87" s="2"/>
      <c r="NMB87" s="14"/>
      <c r="NMC87" s="13"/>
      <c r="NME87" s="2"/>
      <c r="NMF87" s="14"/>
      <c r="NMG87" s="13"/>
      <c r="NMI87" s="2"/>
      <c r="NMJ87" s="14"/>
      <c r="NMK87" s="13"/>
      <c r="NMM87" s="2"/>
      <c r="NMN87" s="14"/>
      <c r="NMO87" s="13"/>
      <c r="NMQ87" s="2"/>
      <c r="NMR87" s="14"/>
      <c r="NMS87" s="13"/>
      <c r="NMU87" s="2"/>
      <c r="NMV87" s="14"/>
      <c r="NMW87" s="13"/>
      <c r="NMY87" s="2"/>
      <c r="NMZ87" s="14"/>
      <c r="NNA87" s="13"/>
      <c r="NNC87" s="2"/>
      <c r="NND87" s="14"/>
      <c r="NNE87" s="13"/>
      <c r="NNG87" s="2"/>
      <c r="NNH87" s="14"/>
      <c r="NNI87" s="13"/>
      <c r="NNK87" s="2"/>
      <c r="NNL87" s="14"/>
      <c r="NNM87" s="13"/>
      <c r="NNO87" s="2"/>
      <c r="NNP87" s="14"/>
      <c r="NNQ87" s="13"/>
      <c r="NNS87" s="2"/>
      <c r="NNT87" s="14"/>
      <c r="NNU87" s="13"/>
      <c r="NNW87" s="2"/>
      <c r="NNX87" s="14"/>
      <c r="NNY87" s="13"/>
      <c r="NOA87" s="2"/>
      <c r="NOB87" s="14"/>
      <c r="NOC87" s="13"/>
      <c r="NOE87" s="2"/>
      <c r="NOF87" s="14"/>
      <c r="NOG87" s="13"/>
      <c r="NOI87" s="2"/>
      <c r="NOJ87" s="14"/>
      <c r="NOK87" s="13"/>
      <c r="NOM87" s="2"/>
      <c r="NON87" s="14"/>
      <c r="NOO87" s="13"/>
      <c r="NOQ87" s="2"/>
      <c r="NOR87" s="14"/>
      <c r="NOS87" s="13"/>
      <c r="NOU87" s="2"/>
      <c r="NOV87" s="14"/>
      <c r="NOW87" s="13"/>
      <c r="NOY87" s="2"/>
      <c r="NOZ87" s="14"/>
      <c r="NPA87" s="13"/>
      <c r="NPC87" s="2"/>
      <c r="NPD87" s="14"/>
      <c r="NPE87" s="13"/>
      <c r="NPG87" s="2"/>
      <c r="NPH87" s="14"/>
      <c r="NPI87" s="13"/>
      <c r="NPK87" s="2"/>
      <c r="NPL87" s="14"/>
      <c r="NPM87" s="13"/>
      <c r="NPO87" s="2"/>
      <c r="NPP87" s="14"/>
      <c r="NPQ87" s="13"/>
      <c r="NPS87" s="2"/>
      <c r="NPT87" s="14"/>
      <c r="NPU87" s="13"/>
      <c r="NPW87" s="2"/>
      <c r="NPX87" s="14"/>
      <c r="NPY87" s="13"/>
      <c r="NQA87" s="2"/>
      <c r="NQB87" s="14"/>
      <c r="NQC87" s="13"/>
      <c r="NQE87" s="2"/>
      <c r="NQF87" s="14"/>
      <c r="NQG87" s="13"/>
      <c r="NQI87" s="2"/>
      <c r="NQJ87" s="14"/>
      <c r="NQK87" s="13"/>
      <c r="NQM87" s="2"/>
      <c r="NQN87" s="14"/>
      <c r="NQO87" s="13"/>
      <c r="NQQ87" s="2"/>
      <c r="NQR87" s="14"/>
      <c r="NQS87" s="13"/>
      <c r="NQU87" s="2"/>
      <c r="NQV87" s="14"/>
      <c r="NQW87" s="13"/>
      <c r="NQY87" s="2"/>
      <c r="NQZ87" s="14"/>
      <c r="NRA87" s="13"/>
      <c r="NRC87" s="2"/>
      <c r="NRD87" s="14"/>
      <c r="NRE87" s="13"/>
      <c r="NRG87" s="2"/>
      <c r="NRH87" s="14"/>
      <c r="NRI87" s="13"/>
      <c r="NRK87" s="2"/>
      <c r="NRL87" s="14"/>
      <c r="NRM87" s="13"/>
      <c r="NRO87" s="2"/>
      <c r="NRP87" s="14"/>
      <c r="NRQ87" s="13"/>
      <c r="NRS87" s="2"/>
      <c r="NRT87" s="14"/>
      <c r="NRU87" s="13"/>
      <c r="NRW87" s="2"/>
      <c r="NRX87" s="14"/>
      <c r="NRY87" s="13"/>
      <c r="NSA87" s="2"/>
      <c r="NSB87" s="14"/>
      <c r="NSC87" s="13"/>
      <c r="NSE87" s="2"/>
      <c r="NSF87" s="14"/>
      <c r="NSG87" s="13"/>
      <c r="NSI87" s="2"/>
      <c r="NSJ87" s="14"/>
      <c r="NSK87" s="13"/>
      <c r="NSM87" s="2"/>
      <c r="NSN87" s="14"/>
      <c r="NSO87" s="13"/>
      <c r="NSQ87" s="2"/>
      <c r="NSR87" s="14"/>
      <c r="NSS87" s="13"/>
      <c r="NSU87" s="2"/>
      <c r="NSV87" s="14"/>
      <c r="NSW87" s="13"/>
      <c r="NSY87" s="2"/>
      <c r="NSZ87" s="14"/>
      <c r="NTA87" s="13"/>
      <c r="NTC87" s="2"/>
      <c r="NTD87" s="14"/>
      <c r="NTE87" s="13"/>
      <c r="NTG87" s="2"/>
      <c r="NTH87" s="14"/>
      <c r="NTI87" s="13"/>
      <c r="NTK87" s="2"/>
      <c r="NTL87" s="14"/>
      <c r="NTM87" s="13"/>
      <c r="NTO87" s="2"/>
      <c r="NTP87" s="14"/>
      <c r="NTQ87" s="13"/>
      <c r="NTS87" s="2"/>
      <c r="NTT87" s="14"/>
      <c r="NTU87" s="13"/>
      <c r="NTW87" s="2"/>
      <c r="NTX87" s="14"/>
      <c r="NTY87" s="13"/>
      <c r="NUA87" s="2"/>
      <c r="NUB87" s="14"/>
      <c r="NUC87" s="13"/>
      <c r="NUE87" s="2"/>
      <c r="NUF87" s="14"/>
      <c r="NUG87" s="13"/>
      <c r="NUI87" s="2"/>
      <c r="NUJ87" s="14"/>
      <c r="NUK87" s="13"/>
      <c r="NUM87" s="2"/>
      <c r="NUN87" s="14"/>
      <c r="NUO87" s="13"/>
      <c r="NUQ87" s="2"/>
      <c r="NUR87" s="14"/>
      <c r="NUS87" s="13"/>
      <c r="NUU87" s="2"/>
      <c r="NUV87" s="14"/>
      <c r="NUW87" s="13"/>
      <c r="NUY87" s="2"/>
      <c r="NUZ87" s="14"/>
      <c r="NVA87" s="13"/>
      <c r="NVC87" s="2"/>
      <c r="NVD87" s="14"/>
      <c r="NVE87" s="13"/>
      <c r="NVG87" s="2"/>
      <c r="NVH87" s="14"/>
      <c r="NVI87" s="13"/>
      <c r="NVK87" s="2"/>
      <c r="NVL87" s="14"/>
      <c r="NVM87" s="13"/>
      <c r="NVO87" s="2"/>
      <c r="NVP87" s="14"/>
      <c r="NVQ87" s="13"/>
      <c r="NVS87" s="2"/>
      <c r="NVT87" s="14"/>
      <c r="NVU87" s="13"/>
      <c r="NVW87" s="2"/>
      <c r="NVX87" s="14"/>
      <c r="NVY87" s="13"/>
      <c r="NWA87" s="2"/>
      <c r="NWB87" s="14"/>
      <c r="NWC87" s="13"/>
      <c r="NWE87" s="2"/>
      <c r="NWF87" s="14"/>
      <c r="NWG87" s="13"/>
      <c r="NWI87" s="2"/>
      <c r="NWJ87" s="14"/>
      <c r="NWK87" s="13"/>
      <c r="NWM87" s="2"/>
      <c r="NWN87" s="14"/>
      <c r="NWO87" s="13"/>
      <c r="NWQ87" s="2"/>
      <c r="NWR87" s="14"/>
      <c r="NWS87" s="13"/>
      <c r="NWU87" s="2"/>
      <c r="NWV87" s="14"/>
      <c r="NWW87" s="13"/>
      <c r="NWY87" s="2"/>
      <c r="NWZ87" s="14"/>
      <c r="NXA87" s="13"/>
      <c r="NXC87" s="2"/>
      <c r="NXD87" s="14"/>
      <c r="NXE87" s="13"/>
      <c r="NXG87" s="2"/>
      <c r="NXH87" s="14"/>
      <c r="NXI87" s="13"/>
      <c r="NXK87" s="2"/>
      <c r="NXL87" s="14"/>
      <c r="NXM87" s="13"/>
      <c r="NXO87" s="2"/>
      <c r="NXP87" s="14"/>
      <c r="NXQ87" s="13"/>
      <c r="NXS87" s="2"/>
      <c r="NXT87" s="14"/>
      <c r="NXU87" s="13"/>
      <c r="NXW87" s="2"/>
      <c r="NXX87" s="14"/>
      <c r="NXY87" s="13"/>
      <c r="NYA87" s="2"/>
      <c r="NYB87" s="14"/>
      <c r="NYC87" s="13"/>
      <c r="NYE87" s="2"/>
      <c r="NYF87" s="14"/>
      <c r="NYG87" s="13"/>
      <c r="NYI87" s="2"/>
      <c r="NYJ87" s="14"/>
      <c r="NYK87" s="13"/>
      <c r="NYM87" s="2"/>
      <c r="NYN87" s="14"/>
      <c r="NYO87" s="13"/>
      <c r="NYQ87" s="2"/>
      <c r="NYR87" s="14"/>
      <c r="NYS87" s="13"/>
      <c r="NYU87" s="2"/>
      <c r="NYV87" s="14"/>
      <c r="NYW87" s="13"/>
      <c r="NYY87" s="2"/>
      <c r="NYZ87" s="14"/>
      <c r="NZA87" s="13"/>
      <c r="NZC87" s="2"/>
      <c r="NZD87" s="14"/>
      <c r="NZE87" s="13"/>
      <c r="NZG87" s="2"/>
      <c r="NZH87" s="14"/>
      <c r="NZI87" s="13"/>
      <c r="NZK87" s="2"/>
      <c r="NZL87" s="14"/>
      <c r="NZM87" s="13"/>
      <c r="NZO87" s="2"/>
      <c r="NZP87" s="14"/>
      <c r="NZQ87" s="13"/>
      <c r="NZS87" s="2"/>
      <c r="NZT87" s="14"/>
      <c r="NZU87" s="13"/>
      <c r="NZW87" s="2"/>
      <c r="NZX87" s="14"/>
      <c r="NZY87" s="13"/>
      <c r="OAA87" s="2"/>
      <c r="OAB87" s="14"/>
      <c r="OAC87" s="13"/>
      <c r="OAE87" s="2"/>
      <c r="OAF87" s="14"/>
      <c r="OAG87" s="13"/>
      <c r="OAI87" s="2"/>
      <c r="OAJ87" s="14"/>
      <c r="OAK87" s="13"/>
      <c r="OAM87" s="2"/>
      <c r="OAN87" s="14"/>
      <c r="OAO87" s="13"/>
      <c r="OAQ87" s="2"/>
      <c r="OAR87" s="14"/>
      <c r="OAS87" s="13"/>
      <c r="OAU87" s="2"/>
      <c r="OAV87" s="14"/>
      <c r="OAW87" s="13"/>
      <c r="OAY87" s="2"/>
      <c r="OAZ87" s="14"/>
      <c r="OBA87" s="13"/>
      <c r="OBC87" s="2"/>
      <c r="OBD87" s="14"/>
      <c r="OBE87" s="13"/>
      <c r="OBG87" s="2"/>
      <c r="OBH87" s="14"/>
      <c r="OBI87" s="13"/>
      <c r="OBK87" s="2"/>
      <c r="OBL87" s="14"/>
      <c r="OBM87" s="13"/>
      <c r="OBO87" s="2"/>
      <c r="OBP87" s="14"/>
      <c r="OBQ87" s="13"/>
      <c r="OBS87" s="2"/>
      <c r="OBT87" s="14"/>
      <c r="OBU87" s="13"/>
      <c r="OBW87" s="2"/>
      <c r="OBX87" s="14"/>
      <c r="OBY87" s="13"/>
      <c r="OCA87" s="2"/>
      <c r="OCB87" s="14"/>
      <c r="OCC87" s="13"/>
      <c r="OCE87" s="2"/>
      <c r="OCF87" s="14"/>
      <c r="OCG87" s="13"/>
      <c r="OCI87" s="2"/>
      <c r="OCJ87" s="14"/>
      <c r="OCK87" s="13"/>
      <c r="OCM87" s="2"/>
      <c r="OCN87" s="14"/>
      <c r="OCO87" s="13"/>
      <c r="OCQ87" s="2"/>
      <c r="OCR87" s="14"/>
      <c r="OCS87" s="13"/>
      <c r="OCU87" s="2"/>
      <c r="OCV87" s="14"/>
      <c r="OCW87" s="13"/>
      <c r="OCY87" s="2"/>
      <c r="OCZ87" s="14"/>
      <c r="ODA87" s="13"/>
      <c r="ODC87" s="2"/>
      <c r="ODD87" s="14"/>
      <c r="ODE87" s="13"/>
      <c r="ODG87" s="2"/>
      <c r="ODH87" s="14"/>
      <c r="ODI87" s="13"/>
      <c r="ODK87" s="2"/>
      <c r="ODL87" s="14"/>
      <c r="ODM87" s="13"/>
      <c r="ODO87" s="2"/>
      <c r="ODP87" s="14"/>
      <c r="ODQ87" s="13"/>
      <c r="ODS87" s="2"/>
      <c r="ODT87" s="14"/>
      <c r="ODU87" s="13"/>
      <c r="ODW87" s="2"/>
      <c r="ODX87" s="14"/>
      <c r="ODY87" s="13"/>
      <c r="OEA87" s="2"/>
      <c r="OEB87" s="14"/>
      <c r="OEC87" s="13"/>
      <c r="OEE87" s="2"/>
      <c r="OEF87" s="14"/>
      <c r="OEG87" s="13"/>
      <c r="OEI87" s="2"/>
      <c r="OEJ87" s="14"/>
      <c r="OEK87" s="13"/>
      <c r="OEM87" s="2"/>
      <c r="OEN87" s="14"/>
      <c r="OEO87" s="13"/>
      <c r="OEQ87" s="2"/>
      <c r="OER87" s="14"/>
      <c r="OES87" s="13"/>
      <c r="OEU87" s="2"/>
      <c r="OEV87" s="14"/>
      <c r="OEW87" s="13"/>
      <c r="OEY87" s="2"/>
      <c r="OEZ87" s="14"/>
      <c r="OFA87" s="13"/>
      <c r="OFC87" s="2"/>
      <c r="OFD87" s="14"/>
      <c r="OFE87" s="13"/>
      <c r="OFG87" s="2"/>
      <c r="OFH87" s="14"/>
      <c r="OFI87" s="13"/>
      <c r="OFK87" s="2"/>
      <c r="OFL87" s="14"/>
      <c r="OFM87" s="13"/>
      <c r="OFO87" s="2"/>
      <c r="OFP87" s="14"/>
      <c r="OFQ87" s="13"/>
      <c r="OFS87" s="2"/>
      <c r="OFT87" s="14"/>
      <c r="OFU87" s="13"/>
      <c r="OFW87" s="2"/>
      <c r="OFX87" s="14"/>
      <c r="OFY87" s="13"/>
      <c r="OGA87" s="2"/>
      <c r="OGB87" s="14"/>
      <c r="OGC87" s="13"/>
      <c r="OGE87" s="2"/>
      <c r="OGF87" s="14"/>
      <c r="OGG87" s="13"/>
      <c r="OGI87" s="2"/>
      <c r="OGJ87" s="14"/>
      <c r="OGK87" s="13"/>
      <c r="OGM87" s="2"/>
      <c r="OGN87" s="14"/>
      <c r="OGO87" s="13"/>
      <c r="OGQ87" s="2"/>
      <c r="OGR87" s="14"/>
      <c r="OGS87" s="13"/>
      <c r="OGU87" s="2"/>
      <c r="OGV87" s="14"/>
      <c r="OGW87" s="13"/>
      <c r="OGY87" s="2"/>
      <c r="OGZ87" s="14"/>
      <c r="OHA87" s="13"/>
      <c r="OHC87" s="2"/>
      <c r="OHD87" s="14"/>
      <c r="OHE87" s="13"/>
      <c r="OHG87" s="2"/>
      <c r="OHH87" s="14"/>
      <c r="OHI87" s="13"/>
      <c r="OHK87" s="2"/>
      <c r="OHL87" s="14"/>
      <c r="OHM87" s="13"/>
      <c r="OHO87" s="2"/>
      <c r="OHP87" s="14"/>
      <c r="OHQ87" s="13"/>
      <c r="OHS87" s="2"/>
      <c r="OHT87" s="14"/>
      <c r="OHU87" s="13"/>
      <c r="OHW87" s="2"/>
      <c r="OHX87" s="14"/>
      <c r="OHY87" s="13"/>
      <c r="OIA87" s="2"/>
      <c r="OIB87" s="14"/>
      <c r="OIC87" s="13"/>
      <c r="OIE87" s="2"/>
      <c r="OIF87" s="14"/>
      <c r="OIG87" s="13"/>
      <c r="OII87" s="2"/>
      <c r="OIJ87" s="14"/>
      <c r="OIK87" s="13"/>
      <c r="OIM87" s="2"/>
      <c r="OIN87" s="14"/>
      <c r="OIO87" s="13"/>
      <c r="OIQ87" s="2"/>
      <c r="OIR87" s="14"/>
      <c r="OIS87" s="13"/>
      <c r="OIU87" s="2"/>
      <c r="OIV87" s="14"/>
      <c r="OIW87" s="13"/>
      <c r="OIY87" s="2"/>
      <c r="OIZ87" s="14"/>
      <c r="OJA87" s="13"/>
      <c r="OJC87" s="2"/>
      <c r="OJD87" s="14"/>
      <c r="OJE87" s="13"/>
      <c r="OJG87" s="2"/>
      <c r="OJH87" s="14"/>
      <c r="OJI87" s="13"/>
      <c r="OJK87" s="2"/>
      <c r="OJL87" s="14"/>
      <c r="OJM87" s="13"/>
      <c r="OJO87" s="2"/>
      <c r="OJP87" s="14"/>
      <c r="OJQ87" s="13"/>
      <c r="OJS87" s="2"/>
      <c r="OJT87" s="14"/>
      <c r="OJU87" s="13"/>
      <c r="OJW87" s="2"/>
      <c r="OJX87" s="14"/>
      <c r="OJY87" s="13"/>
      <c r="OKA87" s="2"/>
      <c r="OKB87" s="14"/>
      <c r="OKC87" s="13"/>
      <c r="OKE87" s="2"/>
      <c r="OKF87" s="14"/>
      <c r="OKG87" s="13"/>
      <c r="OKI87" s="2"/>
      <c r="OKJ87" s="14"/>
      <c r="OKK87" s="13"/>
      <c r="OKM87" s="2"/>
      <c r="OKN87" s="14"/>
      <c r="OKO87" s="13"/>
      <c r="OKQ87" s="2"/>
      <c r="OKR87" s="14"/>
      <c r="OKS87" s="13"/>
      <c r="OKU87" s="2"/>
      <c r="OKV87" s="14"/>
      <c r="OKW87" s="13"/>
      <c r="OKY87" s="2"/>
      <c r="OKZ87" s="14"/>
      <c r="OLA87" s="13"/>
      <c r="OLC87" s="2"/>
      <c r="OLD87" s="14"/>
      <c r="OLE87" s="13"/>
      <c r="OLG87" s="2"/>
      <c r="OLH87" s="14"/>
      <c r="OLI87" s="13"/>
      <c r="OLK87" s="2"/>
      <c r="OLL87" s="14"/>
      <c r="OLM87" s="13"/>
      <c r="OLO87" s="2"/>
      <c r="OLP87" s="14"/>
      <c r="OLQ87" s="13"/>
      <c r="OLS87" s="2"/>
      <c r="OLT87" s="14"/>
      <c r="OLU87" s="13"/>
      <c r="OLW87" s="2"/>
      <c r="OLX87" s="14"/>
      <c r="OLY87" s="13"/>
      <c r="OMA87" s="2"/>
      <c r="OMB87" s="14"/>
      <c r="OMC87" s="13"/>
      <c r="OME87" s="2"/>
      <c r="OMF87" s="14"/>
      <c r="OMG87" s="13"/>
      <c r="OMI87" s="2"/>
      <c r="OMJ87" s="14"/>
      <c r="OMK87" s="13"/>
      <c r="OMM87" s="2"/>
      <c r="OMN87" s="14"/>
      <c r="OMO87" s="13"/>
      <c r="OMQ87" s="2"/>
      <c r="OMR87" s="14"/>
      <c r="OMS87" s="13"/>
      <c r="OMU87" s="2"/>
      <c r="OMV87" s="14"/>
      <c r="OMW87" s="13"/>
      <c r="OMY87" s="2"/>
      <c r="OMZ87" s="14"/>
      <c r="ONA87" s="13"/>
      <c r="ONC87" s="2"/>
      <c r="OND87" s="14"/>
      <c r="ONE87" s="13"/>
      <c r="ONG87" s="2"/>
      <c r="ONH87" s="14"/>
      <c r="ONI87" s="13"/>
      <c r="ONK87" s="2"/>
      <c r="ONL87" s="14"/>
      <c r="ONM87" s="13"/>
      <c r="ONO87" s="2"/>
      <c r="ONP87" s="14"/>
      <c r="ONQ87" s="13"/>
      <c r="ONS87" s="2"/>
      <c r="ONT87" s="14"/>
      <c r="ONU87" s="13"/>
      <c r="ONW87" s="2"/>
      <c r="ONX87" s="14"/>
      <c r="ONY87" s="13"/>
      <c r="OOA87" s="2"/>
      <c r="OOB87" s="14"/>
      <c r="OOC87" s="13"/>
      <c r="OOE87" s="2"/>
      <c r="OOF87" s="14"/>
      <c r="OOG87" s="13"/>
      <c r="OOI87" s="2"/>
      <c r="OOJ87" s="14"/>
      <c r="OOK87" s="13"/>
      <c r="OOM87" s="2"/>
      <c r="OON87" s="14"/>
      <c r="OOO87" s="13"/>
      <c r="OOQ87" s="2"/>
      <c r="OOR87" s="14"/>
      <c r="OOS87" s="13"/>
      <c r="OOU87" s="2"/>
      <c r="OOV87" s="14"/>
      <c r="OOW87" s="13"/>
      <c r="OOY87" s="2"/>
      <c r="OOZ87" s="14"/>
      <c r="OPA87" s="13"/>
      <c r="OPC87" s="2"/>
      <c r="OPD87" s="14"/>
      <c r="OPE87" s="13"/>
      <c r="OPG87" s="2"/>
      <c r="OPH87" s="14"/>
      <c r="OPI87" s="13"/>
      <c r="OPK87" s="2"/>
      <c r="OPL87" s="14"/>
      <c r="OPM87" s="13"/>
      <c r="OPO87" s="2"/>
      <c r="OPP87" s="14"/>
      <c r="OPQ87" s="13"/>
      <c r="OPS87" s="2"/>
      <c r="OPT87" s="14"/>
      <c r="OPU87" s="13"/>
      <c r="OPW87" s="2"/>
      <c r="OPX87" s="14"/>
      <c r="OPY87" s="13"/>
      <c r="OQA87" s="2"/>
      <c r="OQB87" s="14"/>
      <c r="OQC87" s="13"/>
      <c r="OQE87" s="2"/>
      <c r="OQF87" s="14"/>
      <c r="OQG87" s="13"/>
      <c r="OQI87" s="2"/>
      <c r="OQJ87" s="14"/>
      <c r="OQK87" s="13"/>
      <c r="OQM87" s="2"/>
      <c r="OQN87" s="14"/>
      <c r="OQO87" s="13"/>
      <c r="OQQ87" s="2"/>
      <c r="OQR87" s="14"/>
      <c r="OQS87" s="13"/>
      <c r="OQU87" s="2"/>
      <c r="OQV87" s="14"/>
      <c r="OQW87" s="13"/>
      <c r="OQY87" s="2"/>
      <c r="OQZ87" s="14"/>
      <c r="ORA87" s="13"/>
      <c r="ORC87" s="2"/>
      <c r="ORD87" s="14"/>
      <c r="ORE87" s="13"/>
      <c r="ORG87" s="2"/>
      <c r="ORH87" s="14"/>
      <c r="ORI87" s="13"/>
      <c r="ORK87" s="2"/>
      <c r="ORL87" s="14"/>
      <c r="ORM87" s="13"/>
      <c r="ORO87" s="2"/>
      <c r="ORP87" s="14"/>
      <c r="ORQ87" s="13"/>
      <c r="ORS87" s="2"/>
      <c r="ORT87" s="14"/>
      <c r="ORU87" s="13"/>
      <c r="ORW87" s="2"/>
      <c r="ORX87" s="14"/>
      <c r="ORY87" s="13"/>
      <c r="OSA87" s="2"/>
      <c r="OSB87" s="14"/>
      <c r="OSC87" s="13"/>
      <c r="OSE87" s="2"/>
      <c r="OSF87" s="14"/>
      <c r="OSG87" s="13"/>
      <c r="OSI87" s="2"/>
      <c r="OSJ87" s="14"/>
      <c r="OSK87" s="13"/>
      <c r="OSM87" s="2"/>
      <c r="OSN87" s="14"/>
      <c r="OSO87" s="13"/>
      <c r="OSQ87" s="2"/>
      <c r="OSR87" s="14"/>
      <c r="OSS87" s="13"/>
      <c r="OSU87" s="2"/>
      <c r="OSV87" s="14"/>
      <c r="OSW87" s="13"/>
      <c r="OSY87" s="2"/>
      <c r="OSZ87" s="14"/>
      <c r="OTA87" s="13"/>
      <c r="OTC87" s="2"/>
      <c r="OTD87" s="14"/>
      <c r="OTE87" s="13"/>
      <c r="OTG87" s="2"/>
      <c r="OTH87" s="14"/>
      <c r="OTI87" s="13"/>
      <c r="OTK87" s="2"/>
      <c r="OTL87" s="14"/>
      <c r="OTM87" s="13"/>
      <c r="OTO87" s="2"/>
      <c r="OTP87" s="14"/>
      <c r="OTQ87" s="13"/>
      <c r="OTS87" s="2"/>
      <c r="OTT87" s="14"/>
      <c r="OTU87" s="13"/>
      <c r="OTW87" s="2"/>
      <c r="OTX87" s="14"/>
      <c r="OTY87" s="13"/>
      <c r="OUA87" s="2"/>
      <c r="OUB87" s="14"/>
      <c r="OUC87" s="13"/>
      <c r="OUE87" s="2"/>
      <c r="OUF87" s="14"/>
      <c r="OUG87" s="13"/>
      <c r="OUI87" s="2"/>
      <c r="OUJ87" s="14"/>
      <c r="OUK87" s="13"/>
      <c r="OUM87" s="2"/>
      <c r="OUN87" s="14"/>
      <c r="OUO87" s="13"/>
      <c r="OUQ87" s="2"/>
      <c r="OUR87" s="14"/>
      <c r="OUS87" s="13"/>
      <c r="OUU87" s="2"/>
      <c r="OUV87" s="14"/>
      <c r="OUW87" s="13"/>
      <c r="OUY87" s="2"/>
      <c r="OUZ87" s="14"/>
      <c r="OVA87" s="13"/>
      <c r="OVC87" s="2"/>
      <c r="OVD87" s="14"/>
      <c r="OVE87" s="13"/>
      <c r="OVG87" s="2"/>
      <c r="OVH87" s="14"/>
      <c r="OVI87" s="13"/>
      <c r="OVK87" s="2"/>
      <c r="OVL87" s="14"/>
      <c r="OVM87" s="13"/>
      <c r="OVO87" s="2"/>
      <c r="OVP87" s="14"/>
      <c r="OVQ87" s="13"/>
      <c r="OVS87" s="2"/>
      <c r="OVT87" s="14"/>
      <c r="OVU87" s="13"/>
      <c r="OVW87" s="2"/>
      <c r="OVX87" s="14"/>
      <c r="OVY87" s="13"/>
      <c r="OWA87" s="2"/>
      <c r="OWB87" s="14"/>
      <c r="OWC87" s="13"/>
      <c r="OWE87" s="2"/>
      <c r="OWF87" s="14"/>
      <c r="OWG87" s="13"/>
      <c r="OWI87" s="2"/>
      <c r="OWJ87" s="14"/>
      <c r="OWK87" s="13"/>
      <c r="OWM87" s="2"/>
      <c r="OWN87" s="14"/>
      <c r="OWO87" s="13"/>
      <c r="OWQ87" s="2"/>
      <c r="OWR87" s="14"/>
      <c r="OWS87" s="13"/>
      <c r="OWU87" s="2"/>
      <c r="OWV87" s="14"/>
      <c r="OWW87" s="13"/>
      <c r="OWY87" s="2"/>
      <c r="OWZ87" s="14"/>
      <c r="OXA87" s="13"/>
      <c r="OXC87" s="2"/>
      <c r="OXD87" s="14"/>
      <c r="OXE87" s="13"/>
      <c r="OXG87" s="2"/>
      <c r="OXH87" s="14"/>
      <c r="OXI87" s="13"/>
      <c r="OXK87" s="2"/>
      <c r="OXL87" s="14"/>
      <c r="OXM87" s="13"/>
      <c r="OXO87" s="2"/>
      <c r="OXP87" s="14"/>
      <c r="OXQ87" s="13"/>
      <c r="OXS87" s="2"/>
      <c r="OXT87" s="14"/>
      <c r="OXU87" s="13"/>
      <c r="OXW87" s="2"/>
      <c r="OXX87" s="14"/>
      <c r="OXY87" s="13"/>
      <c r="OYA87" s="2"/>
      <c r="OYB87" s="14"/>
      <c r="OYC87" s="13"/>
      <c r="OYE87" s="2"/>
      <c r="OYF87" s="14"/>
      <c r="OYG87" s="13"/>
      <c r="OYI87" s="2"/>
      <c r="OYJ87" s="14"/>
      <c r="OYK87" s="13"/>
      <c r="OYM87" s="2"/>
      <c r="OYN87" s="14"/>
      <c r="OYO87" s="13"/>
      <c r="OYQ87" s="2"/>
      <c r="OYR87" s="14"/>
      <c r="OYS87" s="13"/>
      <c r="OYU87" s="2"/>
      <c r="OYV87" s="14"/>
      <c r="OYW87" s="13"/>
      <c r="OYY87" s="2"/>
      <c r="OYZ87" s="14"/>
      <c r="OZA87" s="13"/>
      <c r="OZC87" s="2"/>
      <c r="OZD87" s="14"/>
      <c r="OZE87" s="13"/>
      <c r="OZG87" s="2"/>
      <c r="OZH87" s="14"/>
      <c r="OZI87" s="13"/>
      <c r="OZK87" s="2"/>
      <c r="OZL87" s="14"/>
      <c r="OZM87" s="13"/>
      <c r="OZO87" s="2"/>
      <c r="OZP87" s="14"/>
      <c r="OZQ87" s="13"/>
      <c r="OZS87" s="2"/>
      <c r="OZT87" s="14"/>
      <c r="OZU87" s="13"/>
      <c r="OZW87" s="2"/>
      <c r="OZX87" s="14"/>
      <c r="OZY87" s="13"/>
      <c r="PAA87" s="2"/>
      <c r="PAB87" s="14"/>
      <c r="PAC87" s="13"/>
      <c r="PAE87" s="2"/>
      <c r="PAF87" s="14"/>
      <c r="PAG87" s="13"/>
      <c r="PAI87" s="2"/>
      <c r="PAJ87" s="14"/>
      <c r="PAK87" s="13"/>
      <c r="PAM87" s="2"/>
      <c r="PAN87" s="14"/>
      <c r="PAO87" s="13"/>
      <c r="PAQ87" s="2"/>
      <c r="PAR87" s="14"/>
      <c r="PAS87" s="13"/>
      <c r="PAU87" s="2"/>
      <c r="PAV87" s="14"/>
      <c r="PAW87" s="13"/>
      <c r="PAY87" s="2"/>
      <c r="PAZ87" s="14"/>
      <c r="PBA87" s="13"/>
      <c r="PBC87" s="2"/>
      <c r="PBD87" s="14"/>
      <c r="PBE87" s="13"/>
      <c r="PBG87" s="2"/>
      <c r="PBH87" s="14"/>
      <c r="PBI87" s="13"/>
      <c r="PBK87" s="2"/>
      <c r="PBL87" s="14"/>
      <c r="PBM87" s="13"/>
      <c r="PBO87" s="2"/>
      <c r="PBP87" s="14"/>
      <c r="PBQ87" s="13"/>
      <c r="PBS87" s="2"/>
      <c r="PBT87" s="14"/>
      <c r="PBU87" s="13"/>
      <c r="PBW87" s="2"/>
      <c r="PBX87" s="14"/>
      <c r="PBY87" s="13"/>
      <c r="PCA87" s="2"/>
      <c r="PCB87" s="14"/>
      <c r="PCC87" s="13"/>
      <c r="PCE87" s="2"/>
      <c r="PCF87" s="14"/>
      <c r="PCG87" s="13"/>
      <c r="PCI87" s="2"/>
      <c r="PCJ87" s="14"/>
      <c r="PCK87" s="13"/>
      <c r="PCM87" s="2"/>
      <c r="PCN87" s="14"/>
      <c r="PCO87" s="13"/>
      <c r="PCQ87" s="2"/>
      <c r="PCR87" s="14"/>
      <c r="PCS87" s="13"/>
      <c r="PCU87" s="2"/>
      <c r="PCV87" s="14"/>
      <c r="PCW87" s="13"/>
      <c r="PCY87" s="2"/>
      <c r="PCZ87" s="14"/>
      <c r="PDA87" s="13"/>
      <c r="PDC87" s="2"/>
      <c r="PDD87" s="14"/>
      <c r="PDE87" s="13"/>
      <c r="PDG87" s="2"/>
      <c r="PDH87" s="14"/>
      <c r="PDI87" s="13"/>
      <c r="PDK87" s="2"/>
      <c r="PDL87" s="14"/>
      <c r="PDM87" s="13"/>
      <c r="PDO87" s="2"/>
      <c r="PDP87" s="14"/>
      <c r="PDQ87" s="13"/>
      <c r="PDS87" s="2"/>
      <c r="PDT87" s="14"/>
      <c r="PDU87" s="13"/>
      <c r="PDW87" s="2"/>
      <c r="PDX87" s="14"/>
      <c r="PDY87" s="13"/>
      <c r="PEA87" s="2"/>
      <c r="PEB87" s="14"/>
      <c r="PEC87" s="13"/>
      <c r="PEE87" s="2"/>
      <c r="PEF87" s="14"/>
      <c r="PEG87" s="13"/>
      <c r="PEI87" s="2"/>
      <c r="PEJ87" s="14"/>
      <c r="PEK87" s="13"/>
      <c r="PEM87" s="2"/>
      <c r="PEN87" s="14"/>
      <c r="PEO87" s="13"/>
      <c r="PEQ87" s="2"/>
      <c r="PER87" s="14"/>
      <c r="PES87" s="13"/>
      <c r="PEU87" s="2"/>
      <c r="PEV87" s="14"/>
      <c r="PEW87" s="13"/>
      <c r="PEY87" s="2"/>
      <c r="PEZ87" s="14"/>
      <c r="PFA87" s="13"/>
      <c r="PFC87" s="2"/>
      <c r="PFD87" s="14"/>
      <c r="PFE87" s="13"/>
      <c r="PFG87" s="2"/>
      <c r="PFH87" s="14"/>
      <c r="PFI87" s="13"/>
      <c r="PFK87" s="2"/>
      <c r="PFL87" s="14"/>
      <c r="PFM87" s="13"/>
      <c r="PFO87" s="2"/>
      <c r="PFP87" s="14"/>
      <c r="PFQ87" s="13"/>
      <c r="PFS87" s="2"/>
      <c r="PFT87" s="14"/>
      <c r="PFU87" s="13"/>
      <c r="PFW87" s="2"/>
      <c r="PFX87" s="14"/>
      <c r="PFY87" s="13"/>
      <c r="PGA87" s="2"/>
      <c r="PGB87" s="14"/>
      <c r="PGC87" s="13"/>
      <c r="PGE87" s="2"/>
      <c r="PGF87" s="14"/>
      <c r="PGG87" s="13"/>
      <c r="PGI87" s="2"/>
      <c r="PGJ87" s="14"/>
      <c r="PGK87" s="13"/>
      <c r="PGM87" s="2"/>
      <c r="PGN87" s="14"/>
      <c r="PGO87" s="13"/>
      <c r="PGQ87" s="2"/>
      <c r="PGR87" s="14"/>
      <c r="PGS87" s="13"/>
      <c r="PGU87" s="2"/>
      <c r="PGV87" s="14"/>
      <c r="PGW87" s="13"/>
      <c r="PGY87" s="2"/>
      <c r="PGZ87" s="14"/>
      <c r="PHA87" s="13"/>
      <c r="PHC87" s="2"/>
      <c r="PHD87" s="14"/>
      <c r="PHE87" s="13"/>
      <c r="PHG87" s="2"/>
      <c r="PHH87" s="14"/>
      <c r="PHI87" s="13"/>
      <c r="PHK87" s="2"/>
      <c r="PHL87" s="14"/>
      <c r="PHM87" s="13"/>
      <c r="PHO87" s="2"/>
      <c r="PHP87" s="14"/>
      <c r="PHQ87" s="13"/>
      <c r="PHS87" s="2"/>
      <c r="PHT87" s="14"/>
      <c r="PHU87" s="13"/>
      <c r="PHW87" s="2"/>
      <c r="PHX87" s="14"/>
      <c r="PHY87" s="13"/>
      <c r="PIA87" s="2"/>
      <c r="PIB87" s="14"/>
      <c r="PIC87" s="13"/>
      <c r="PIE87" s="2"/>
      <c r="PIF87" s="14"/>
      <c r="PIG87" s="13"/>
      <c r="PII87" s="2"/>
      <c r="PIJ87" s="14"/>
      <c r="PIK87" s="13"/>
      <c r="PIM87" s="2"/>
      <c r="PIN87" s="14"/>
      <c r="PIO87" s="13"/>
      <c r="PIQ87" s="2"/>
      <c r="PIR87" s="14"/>
      <c r="PIS87" s="13"/>
      <c r="PIU87" s="2"/>
      <c r="PIV87" s="14"/>
      <c r="PIW87" s="13"/>
      <c r="PIY87" s="2"/>
      <c r="PIZ87" s="14"/>
      <c r="PJA87" s="13"/>
      <c r="PJC87" s="2"/>
      <c r="PJD87" s="14"/>
      <c r="PJE87" s="13"/>
      <c r="PJG87" s="2"/>
      <c r="PJH87" s="14"/>
      <c r="PJI87" s="13"/>
      <c r="PJK87" s="2"/>
      <c r="PJL87" s="14"/>
      <c r="PJM87" s="13"/>
      <c r="PJO87" s="2"/>
      <c r="PJP87" s="14"/>
      <c r="PJQ87" s="13"/>
      <c r="PJS87" s="2"/>
      <c r="PJT87" s="14"/>
      <c r="PJU87" s="13"/>
      <c r="PJW87" s="2"/>
      <c r="PJX87" s="14"/>
      <c r="PJY87" s="13"/>
      <c r="PKA87" s="2"/>
      <c r="PKB87" s="14"/>
      <c r="PKC87" s="13"/>
      <c r="PKE87" s="2"/>
      <c r="PKF87" s="14"/>
      <c r="PKG87" s="13"/>
      <c r="PKI87" s="2"/>
      <c r="PKJ87" s="14"/>
      <c r="PKK87" s="13"/>
      <c r="PKM87" s="2"/>
      <c r="PKN87" s="14"/>
      <c r="PKO87" s="13"/>
      <c r="PKQ87" s="2"/>
      <c r="PKR87" s="14"/>
      <c r="PKS87" s="13"/>
      <c r="PKU87" s="2"/>
      <c r="PKV87" s="14"/>
      <c r="PKW87" s="13"/>
      <c r="PKY87" s="2"/>
      <c r="PKZ87" s="14"/>
      <c r="PLA87" s="13"/>
      <c r="PLC87" s="2"/>
      <c r="PLD87" s="14"/>
      <c r="PLE87" s="13"/>
      <c r="PLG87" s="2"/>
      <c r="PLH87" s="14"/>
      <c r="PLI87" s="13"/>
      <c r="PLK87" s="2"/>
      <c r="PLL87" s="14"/>
      <c r="PLM87" s="13"/>
      <c r="PLO87" s="2"/>
      <c r="PLP87" s="14"/>
      <c r="PLQ87" s="13"/>
      <c r="PLS87" s="2"/>
      <c r="PLT87" s="14"/>
      <c r="PLU87" s="13"/>
      <c r="PLW87" s="2"/>
      <c r="PLX87" s="14"/>
      <c r="PLY87" s="13"/>
      <c r="PMA87" s="2"/>
      <c r="PMB87" s="14"/>
      <c r="PMC87" s="13"/>
      <c r="PME87" s="2"/>
      <c r="PMF87" s="14"/>
      <c r="PMG87" s="13"/>
      <c r="PMI87" s="2"/>
      <c r="PMJ87" s="14"/>
      <c r="PMK87" s="13"/>
      <c r="PMM87" s="2"/>
      <c r="PMN87" s="14"/>
      <c r="PMO87" s="13"/>
      <c r="PMQ87" s="2"/>
      <c r="PMR87" s="14"/>
      <c r="PMS87" s="13"/>
      <c r="PMU87" s="2"/>
      <c r="PMV87" s="14"/>
      <c r="PMW87" s="13"/>
      <c r="PMY87" s="2"/>
      <c r="PMZ87" s="14"/>
      <c r="PNA87" s="13"/>
      <c r="PNC87" s="2"/>
      <c r="PND87" s="14"/>
      <c r="PNE87" s="13"/>
      <c r="PNG87" s="2"/>
      <c r="PNH87" s="14"/>
      <c r="PNI87" s="13"/>
      <c r="PNK87" s="2"/>
      <c r="PNL87" s="14"/>
      <c r="PNM87" s="13"/>
      <c r="PNO87" s="2"/>
      <c r="PNP87" s="14"/>
      <c r="PNQ87" s="13"/>
      <c r="PNS87" s="2"/>
      <c r="PNT87" s="14"/>
      <c r="PNU87" s="13"/>
      <c r="PNW87" s="2"/>
      <c r="PNX87" s="14"/>
      <c r="PNY87" s="13"/>
      <c r="POA87" s="2"/>
      <c r="POB87" s="14"/>
      <c r="POC87" s="13"/>
      <c r="POE87" s="2"/>
      <c r="POF87" s="14"/>
      <c r="POG87" s="13"/>
      <c r="POI87" s="2"/>
      <c r="POJ87" s="14"/>
      <c r="POK87" s="13"/>
      <c r="POM87" s="2"/>
      <c r="PON87" s="14"/>
      <c r="POO87" s="13"/>
      <c r="POQ87" s="2"/>
      <c r="POR87" s="14"/>
      <c r="POS87" s="13"/>
      <c r="POU87" s="2"/>
      <c r="POV87" s="14"/>
      <c r="POW87" s="13"/>
      <c r="POY87" s="2"/>
      <c r="POZ87" s="14"/>
      <c r="PPA87" s="13"/>
      <c r="PPC87" s="2"/>
      <c r="PPD87" s="14"/>
      <c r="PPE87" s="13"/>
      <c r="PPG87" s="2"/>
      <c r="PPH87" s="14"/>
      <c r="PPI87" s="13"/>
      <c r="PPK87" s="2"/>
      <c r="PPL87" s="14"/>
      <c r="PPM87" s="13"/>
      <c r="PPO87" s="2"/>
      <c r="PPP87" s="14"/>
      <c r="PPQ87" s="13"/>
      <c r="PPS87" s="2"/>
      <c r="PPT87" s="14"/>
      <c r="PPU87" s="13"/>
      <c r="PPW87" s="2"/>
      <c r="PPX87" s="14"/>
      <c r="PPY87" s="13"/>
      <c r="PQA87" s="2"/>
      <c r="PQB87" s="14"/>
      <c r="PQC87" s="13"/>
      <c r="PQE87" s="2"/>
      <c r="PQF87" s="14"/>
      <c r="PQG87" s="13"/>
      <c r="PQI87" s="2"/>
      <c r="PQJ87" s="14"/>
      <c r="PQK87" s="13"/>
      <c r="PQM87" s="2"/>
      <c r="PQN87" s="14"/>
      <c r="PQO87" s="13"/>
      <c r="PQQ87" s="2"/>
      <c r="PQR87" s="14"/>
      <c r="PQS87" s="13"/>
      <c r="PQU87" s="2"/>
      <c r="PQV87" s="14"/>
      <c r="PQW87" s="13"/>
      <c r="PQY87" s="2"/>
      <c r="PQZ87" s="14"/>
      <c r="PRA87" s="13"/>
      <c r="PRC87" s="2"/>
      <c r="PRD87" s="14"/>
      <c r="PRE87" s="13"/>
      <c r="PRG87" s="2"/>
      <c r="PRH87" s="14"/>
      <c r="PRI87" s="13"/>
      <c r="PRK87" s="2"/>
      <c r="PRL87" s="14"/>
      <c r="PRM87" s="13"/>
      <c r="PRO87" s="2"/>
      <c r="PRP87" s="14"/>
      <c r="PRQ87" s="13"/>
      <c r="PRS87" s="2"/>
      <c r="PRT87" s="14"/>
      <c r="PRU87" s="13"/>
      <c r="PRW87" s="2"/>
      <c r="PRX87" s="14"/>
      <c r="PRY87" s="13"/>
      <c r="PSA87" s="2"/>
      <c r="PSB87" s="14"/>
      <c r="PSC87" s="13"/>
      <c r="PSE87" s="2"/>
      <c r="PSF87" s="14"/>
      <c r="PSG87" s="13"/>
      <c r="PSI87" s="2"/>
      <c r="PSJ87" s="14"/>
      <c r="PSK87" s="13"/>
      <c r="PSM87" s="2"/>
      <c r="PSN87" s="14"/>
      <c r="PSO87" s="13"/>
      <c r="PSQ87" s="2"/>
      <c r="PSR87" s="14"/>
      <c r="PSS87" s="13"/>
      <c r="PSU87" s="2"/>
      <c r="PSV87" s="14"/>
      <c r="PSW87" s="13"/>
      <c r="PSY87" s="2"/>
      <c r="PSZ87" s="14"/>
      <c r="PTA87" s="13"/>
      <c r="PTC87" s="2"/>
      <c r="PTD87" s="14"/>
      <c r="PTE87" s="13"/>
      <c r="PTG87" s="2"/>
      <c r="PTH87" s="14"/>
      <c r="PTI87" s="13"/>
      <c r="PTK87" s="2"/>
      <c r="PTL87" s="14"/>
      <c r="PTM87" s="13"/>
      <c r="PTO87" s="2"/>
      <c r="PTP87" s="14"/>
      <c r="PTQ87" s="13"/>
      <c r="PTS87" s="2"/>
      <c r="PTT87" s="14"/>
      <c r="PTU87" s="13"/>
      <c r="PTW87" s="2"/>
      <c r="PTX87" s="14"/>
      <c r="PTY87" s="13"/>
      <c r="PUA87" s="2"/>
      <c r="PUB87" s="14"/>
      <c r="PUC87" s="13"/>
      <c r="PUE87" s="2"/>
      <c r="PUF87" s="14"/>
      <c r="PUG87" s="13"/>
      <c r="PUI87" s="2"/>
      <c r="PUJ87" s="14"/>
      <c r="PUK87" s="13"/>
      <c r="PUM87" s="2"/>
      <c r="PUN87" s="14"/>
      <c r="PUO87" s="13"/>
      <c r="PUQ87" s="2"/>
      <c r="PUR87" s="14"/>
      <c r="PUS87" s="13"/>
      <c r="PUU87" s="2"/>
      <c r="PUV87" s="14"/>
      <c r="PUW87" s="13"/>
      <c r="PUY87" s="2"/>
      <c r="PUZ87" s="14"/>
      <c r="PVA87" s="13"/>
      <c r="PVC87" s="2"/>
      <c r="PVD87" s="14"/>
      <c r="PVE87" s="13"/>
      <c r="PVG87" s="2"/>
      <c r="PVH87" s="14"/>
      <c r="PVI87" s="13"/>
      <c r="PVK87" s="2"/>
      <c r="PVL87" s="14"/>
      <c r="PVM87" s="13"/>
      <c r="PVO87" s="2"/>
      <c r="PVP87" s="14"/>
      <c r="PVQ87" s="13"/>
      <c r="PVS87" s="2"/>
      <c r="PVT87" s="14"/>
      <c r="PVU87" s="13"/>
      <c r="PVW87" s="2"/>
      <c r="PVX87" s="14"/>
      <c r="PVY87" s="13"/>
      <c r="PWA87" s="2"/>
      <c r="PWB87" s="14"/>
      <c r="PWC87" s="13"/>
      <c r="PWE87" s="2"/>
      <c r="PWF87" s="14"/>
      <c r="PWG87" s="13"/>
      <c r="PWI87" s="2"/>
      <c r="PWJ87" s="14"/>
      <c r="PWK87" s="13"/>
      <c r="PWM87" s="2"/>
      <c r="PWN87" s="14"/>
      <c r="PWO87" s="13"/>
      <c r="PWQ87" s="2"/>
      <c r="PWR87" s="14"/>
      <c r="PWS87" s="13"/>
      <c r="PWU87" s="2"/>
      <c r="PWV87" s="14"/>
      <c r="PWW87" s="13"/>
      <c r="PWY87" s="2"/>
      <c r="PWZ87" s="14"/>
      <c r="PXA87" s="13"/>
      <c r="PXC87" s="2"/>
      <c r="PXD87" s="14"/>
      <c r="PXE87" s="13"/>
      <c r="PXG87" s="2"/>
      <c r="PXH87" s="14"/>
      <c r="PXI87" s="13"/>
      <c r="PXK87" s="2"/>
      <c r="PXL87" s="14"/>
      <c r="PXM87" s="13"/>
      <c r="PXO87" s="2"/>
      <c r="PXP87" s="14"/>
      <c r="PXQ87" s="13"/>
      <c r="PXS87" s="2"/>
      <c r="PXT87" s="14"/>
      <c r="PXU87" s="13"/>
      <c r="PXW87" s="2"/>
      <c r="PXX87" s="14"/>
      <c r="PXY87" s="13"/>
      <c r="PYA87" s="2"/>
      <c r="PYB87" s="14"/>
      <c r="PYC87" s="13"/>
      <c r="PYE87" s="2"/>
      <c r="PYF87" s="14"/>
      <c r="PYG87" s="13"/>
      <c r="PYI87" s="2"/>
      <c r="PYJ87" s="14"/>
      <c r="PYK87" s="13"/>
      <c r="PYM87" s="2"/>
      <c r="PYN87" s="14"/>
      <c r="PYO87" s="13"/>
      <c r="PYQ87" s="2"/>
      <c r="PYR87" s="14"/>
      <c r="PYS87" s="13"/>
      <c r="PYU87" s="2"/>
      <c r="PYV87" s="14"/>
      <c r="PYW87" s="13"/>
      <c r="PYY87" s="2"/>
      <c r="PYZ87" s="14"/>
      <c r="PZA87" s="13"/>
      <c r="PZC87" s="2"/>
      <c r="PZD87" s="14"/>
      <c r="PZE87" s="13"/>
      <c r="PZG87" s="2"/>
      <c r="PZH87" s="14"/>
      <c r="PZI87" s="13"/>
      <c r="PZK87" s="2"/>
      <c r="PZL87" s="14"/>
      <c r="PZM87" s="13"/>
      <c r="PZO87" s="2"/>
      <c r="PZP87" s="14"/>
      <c r="PZQ87" s="13"/>
      <c r="PZS87" s="2"/>
      <c r="PZT87" s="14"/>
      <c r="PZU87" s="13"/>
      <c r="PZW87" s="2"/>
      <c r="PZX87" s="14"/>
      <c r="PZY87" s="13"/>
      <c r="QAA87" s="2"/>
      <c r="QAB87" s="14"/>
      <c r="QAC87" s="13"/>
      <c r="QAE87" s="2"/>
      <c r="QAF87" s="14"/>
      <c r="QAG87" s="13"/>
      <c r="QAI87" s="2"/>
      <c r="QAJ87" s="14"/>
      <c r="QAK87" s="13"/>
      <c r="QAM87" s="2"/>
      <c r="QAN87" s="14"/>
      <c r="QAO87" s="13"/>
      <c r="QAQ87" s="2"/>
      <c r="QAR87" s="14"/>
      <c r="QAS87" s="13"/>
      <c r="QAU87" s="2"/>
      <c r="QAV87" s="14"/>
      <c r="QAW87" s="13"/>
      <c r="QAY87" s="2"/>
      <c r="QAZ87" s="14"/>
      <c r="QBA87" s="13"/>
      <c r="QBC87" s="2"/>
      <c r="QBD87" s="14"/>
      <c r="QBE87" s="13"/>
      <c r="QBG87" s="2"/>
      <c r="QBH87" s="14"/>
      <c r="QBI87" s="13"/>
      <c r="QBK87" s="2"/>
      <c r="QBL87" s="14"/>
      <c r="QBM87" s="13"/>
      <c r="QBO87" s="2"/>
      <c r="QBP87" s="14"/>
      <c r="QBQ87" s="13"/>
      <c r="QBS87" s="2"/>
      <c r="QBT87" s="14"/>
      <c r="QBU87" s="13"/>
      <c r="QBW87" s="2"/>
      <c r="QBX87" s="14"/>
      <c r="QBY87" s="13"/>
      <c r="QCA87" s="2"/>
      <c r="QCB87" s="14"/>
      <c r="QCC87" s="13"/>
      <c r="QCE87" s="2"/>
      <c r="QCF87" s="14"/>
      <c r="QCG87" s="13"/>
      <c r="QCI87" s="2"/>
      <c r="QCJ87" s="14"/>
      <c r="QCK87" s="13"/>
      <c r="QCM87" s="2"/>
      <c r="QCN87" s="14"/>
      <c r="QCO87" s="13"/>
      <c r="QCQ87" s="2"/>
      <c r="QCR87" s="14"/>
      <c r="QCS87" s="13"/>
      <c r="QCU87" s="2"/>
      <c r="QCV87" s="14"/>
      <c r="QCW87" s="13"/>
      <c r="QCY87" s="2"/>
      <c r="QCZ87" s="14"/>
      <c r="QDA87" s="13"/>
      <c r="QDC87" s="2"/>
      <c r="QDD87" s="14"/>
      <c r="QDE87" s="13"/>
      <c r="QDG87" s="2"/>
      <c r="QDH87" s="14"/>
      <c r="QDI87" s="13"/>
      <c r="QDK87" s="2"/>
      <c r="QDL87" s="14"/>
      <c r="QDM87" s="13"/>
      <c r="QDO87" s="2"/>
      <c r="QDP87" s="14"/>
      <c r="QDQ87" s="13"/>
      <c r="QDS87" s="2"/>
      <c r="QDT87" s="14"/>
      <c r="QDU87" s="13"/>
      <c r="QDW87" s="2"/>
      <c r="QDX87" s="14"/>
      <c r="QDY87" s="13"/>
      <c r="QEA87" s="2"/>
      <c r="QEB87" s="14"/>
      <c r="QEC87" s="13"/>
      <c r="QEE87" s="2"/>
      <c r="QEF87" s="14"/>
      <c r="QEG87" s="13"/>
      <c r="QEI87" s="2"/>
      <c r="QEJ87" s="14"/>
      <c r="QEK87" s="13"/>
      <c r="QEM87" s="2"/>
      <c r="QEN87" s="14"/>
      <c r="QEO87" s="13"/>
      <c r="QEQ87" s="2"/>
      <c r="QER87" s="14"/>
      <c r="QES87" s="13"/>
      <c r="QEU87" s="2"/>
      <c r="QEV87" s="14"/>
      <c r="QEW87" s="13"/>
      <c r="QEY87" s="2"/>
      <c r="QEZ87" s="14"/>
      <c r="QFA87" s="13"/>
      <c r="QFC87" s="2"/>
      <c r="QFD87" s="14"/>
      <c r="QFE87" s="13"/>
      <c r="QFG87" s="2"/>
      <c r="QFH87" s="14"/>
      <c r="QFI87" s="13"/>
      <c r="QFK87" s="2"/>
      <c r="QFL87" s="14"/>
      <c r="QFM87" s="13"/>
      <c r="QFO87" s="2"/>
      <c r="QFP87" s="14"/>
      <c r="QFQ87" s="13"/>
      <c r="QFS87" s="2"/>
      <c r="QFT87" s="14"/>
      <c r="QFU87" s="13"/>
      <c r="QFW87" s="2"/>
      <c r="QFX87" s="14"/>
      <c r="QFY87" s="13"/>
      <c r="QGA87" s="2"/>
      <c r="QGB87" s="14"/>
      <c r="QGC87" s="13"/>
      <c r="QGE87" s="2"/>
      <c r="QGF87" s="14"/>
      <c r="QGG87" s="13"/>
      <c r="QGI87" s="2"/>
      <c r="QGJ87" s="14"/>
      <c r="QGK87" s="13"/>
      <c r="QGM87" s="2"/>
      <c r="QGN87" s="14"/>
      <c r="QGO87" s="13"/>
      <c r="QGQ87" s="2"/>
      <c r="QGR87" s="14"/>
      <c r="QGS87" s="13"/>
      <c r="QGU87" s="2"/>
      <c r="QGV87" s="14"/>
      <c r="QGW87" s="13"/>
      <c r="QGY87" s="2"/>
      <c r="QGZ87" s="14"/>
      <c r="QHA87" s="13"/>
      <c r="QHC87" s="2"/>
      <c r="QHD87" s="14"/>
      <c r="QHE87" s="13"/>
      <c r="QHG87" s="2"/>
      <c r="QHH87" s="14"/>
      <c r="QHI87" s="13"/>
      <c r="QHK87" s="2"/>
      <c r="QHL87" s="14"/>
      <c r="QHM87" s="13"/>
      <c r="QHO87" s="2"/>
      <c r="QHP87" s="14"/>
      <c r="QHQ87" s="13"/>
      <c r="QHS87" s="2"/>
      <c r="QHT87" s="14"/>
      <c r="QHU87" s="13"/>
      <c r="QHW87" s="2"/>
      <c r="QHX87" s="14"/>
      <c r="QHY87" s="13"/>
      <c r="QIA87" s="2"/>
      <c r="QIB87" s="14"/>
      <c r="QIC87" s="13"/>
      <c r="QIE87" s="2"/>
      <c r="QIF87" s="14"/>
      <c r="QIG87" s="13"/>
      <c r="QII87" s="2"/>
      <c r="QIJ87" s="14"/>
      <c r="QIK87" s="13"/>
      <c r="QIM87" s="2"/>
      <c r="QIN87" s="14"/>
      <c r="QIO87" s="13"/>
      <c r="QIQ87" s="2"/>
      <c r="QIR87" s="14"/>
      <c r="QIS87" s="13"/>
      <c r="QIU87" s="2"/>
      <c r="QIV87" s="14"/>
      <c r="QIW87" s="13"/>
      <c r="QIY87" s="2"/>
      <c r="QIZ87" s="14"/>
      <c r="QJA87" s="13"/>
      <c r="QJC87" s="2"/>
      <c r="QJD87" s="14"/>
      <c r="QJE87" s="13"/>
      <c r="QJG87" s="2"/>
      <c r="QJH87" s="14"/>
      <c r="QJI87" s="13"/>
      <c r="QJK87" s="2"/>
      <c r="QJL87" s="14"/>
      <c r="QJM87" s="13"/>
      <c r="QJO87" s="2"/>
      <c r="QJP87" s="14"/>
      <c r="QJQ87" s="13"/>
      <c r="QJS87" s="2"/>
      <c r="QJT87" s="14"/>
      <c r="QJU87" s="13"/>
      <c r="QJW87" s="2"/>
      <c r="QJX87" s="14"/>
      <c r="QJY87" s="13"/>
      <c r="QKA87" s="2"/>
      <c r="QKB87" s="14"/>
      <c r="QKC87" s="13"/>
      <c r="QKE87" s="2"/>
      <c r="QKF87" s="14"/>
      <c r="QKG87" s="13"/>
      <c r="QKI87" s="2"/>
      <c r="QKJ87" s="14"/>
      <c r="QKK87" s="13"/>
      <c r="QKM87" s="2"/>
      <c r="QKN87" s="14"/>
      <c r="QKO87" s="13"/>
      <c r="QKQ87" s="2"/>
      <c r="QKR87" s="14"/>
      <c r="QKS87" s="13"/>
      <c r="QKU87" s="2"/>
      <c r="QKV87" s="14"/>
      <c r="QKW87" s="13"/>
      <c r="QKY87" s="2"/>
      <c r="QKZ87" s="14"/>
      <c r="QLA87" s="13"/>
      <c r="QLC87" s="2"/>
      <c r="QLD87" s="14"/>
      <c r="QLE87" s="13"/>
      <c r="QLG87" s="2"/>
      <c r="QLH87" s="14"/>
      <c r="QLI87" s="13"/>
      <c r="QLK87" s="2"/>
      <c r="QLL87" s="14"/>
      <c r="QLM87" s="13"/>
      <c r="QLO87" s="2"/>
      <c r="QLP87" s="14"/>
      <c r="QLQ87" s="13"/>
      <c r="QLS87" s="2"/>
      <c r="QLT87" s="14"/>
      <c r="QLU87" s="13"/>
      <c r="QLW87" s="2"/>
      <c r="QLX87" s="14"/>
      <c r="QLY87" s="13"/>
      <c r="QMA87" s="2"/>
      <c r="QMB87" s="14"/>
      <c r="QMC87" s="13"/>
      <c r="QME87" s="2"/>
      <c r="QMF87" s="14"/>
      <c r="QMG87" s="13"/>
      <c r="QMI87" s="2"/>
      <c r="QMJ87" s="14"/>
      <c r="QMK87" s="13"/>
      <c r="QMM87" s="2"/>
      <c r="QMN87" s="14"/>
      <c r="QMO87" s="13"/>
      <c r="QMQ87" s="2"/>
      <c r="QMR87" s="14"/>
      <c r="QMS87" s="13"/>
      <c r="QMU87" s="2"/>
      <c r="QMV87" s="14"/>
      <c r="QMW87" s="13"/>
      <c r="QMY87" s="2"/>
      <c r="QMZ87" s="14"/>
      <c r="QNA87" s="13"/>
      <c r="QNC87" s="2"/>
      <c r="QND87" s="14"/>
      <c r="QNE87" s="13"/>
      <c r="QNG87" s="2"/>
      <c r="QNH87" s="14"/>
      <c r="QNI87" s="13"/>
      <c r="QNK87" s="2"/>
      <c r="QNL87" s="14"/>
      <c r="QNM87" s="13"/>
      <c r="QNO87" s="2"/>
      <c r="QNP87" s="14"/>
      <c r="QNQ87" s="13"/>
      <c r="QNS87" s="2"/>
      <c r="QNT87" s="14"/>
      <c r="QNU87" s="13"/>
      <c r="QNW87" s="2"/>
      <c r="QNX87" s="14"/>
      <c r="QNY87" s="13"/>
      <c r="QOA87" s="2"/>
      <c r="QOB87" s="14"/>
      <c r="QOC87" s="13"/>
      <c r="QOE87" s="2"/>
      <c r="QOF87" s="14"/>
      <c r="QOG87" s="13"/>
      <c r="QOI87" s="2"/>
      <c r="QOJ87" s="14"/>
      <c r="QOK87" s="13"/>
      <c r="QOM87" s="2"/>
      <c r="QON87" s="14"/>
      <c r="QOO87" s="13"/>
      <c r="QOQ87" s="2"/>
      <c r="QOR87" s="14"/>
      <c r="QOS87" s="13"/>
      <c r="QOU87" s="2"/>
      <c r="QOV87" s="14"/>
      <c r="QOW87" s="13"/>
      <c r="QOY87" s="2"/>
      <c r="QOZ87" s="14"/>
      <c r="QPA87" s="13"/>
      <c r="QPC87" s="2"/>
      <c r="QPD87" s="14"/>
      <c r="QPE87" s="13"/>
      <c r="QPG87" s="2"/>
      <c r="QPH87" s="14"/>
      <c r="QPI87" s="13"/>
      <c r="QPK87" s="2"/>
      <c r="QPL87" s="14"/>
      <c r="QPM87" s="13"/>
      <c r="QPO87" s="2"/>
      <c r="QPP87" s="14"/>
      <c r="QPQ87" s="13"/>
      <c r="QPS87" s="2"/>
      <c r="QPT87" s="14"/>
      <c r="QPU87" s="13"/>
      <c r="QPW87" s="2"/>
      <c r="QPX87" s="14"/>
      <c r="QPY87" s="13"/>
      <c r="QQA87" s="2"/>
      <c r="QQB87" s="14"/>
      <c r="QQC87" s="13"/>
      <c r="QQE87" s="2"/>
      <c r="QQF87" s="14"/>
      <c r="QQG87" s="13"/>
      <c r="QQI87" s="2"/>
      <c r="QQJ87" s="14"/>
      <c r="QQK87" s="13"/>
      <c r="QQM87" s="2"/>
      <c r="QQN87" s="14"/>
      <c r="QQO87" s="13"/>
      <c r="QQQ87" s="2"/>
      <c r="QQR87" s="14"/>
      <c r="QQS87" s="13"/>
      <c r="QQU87" s="2"/>
      <c r="QQV87" s="14"/>
      <c r="QQW87" s="13"/>
      <c r="QQY87" s="2"/>
      <c r="QQZ87" s="14"/>
      <c r="QRA87" s="13"/>
      <c r="QRC87" s="2"/>
      <c r="QRD87" s="14"/>
      <c r="QRE87" s="13"/>
      <c r="QRG87" s="2"/>
      <c r="QRH87" s="14"/>
      <c r="QRI87" s="13"/>
      <c r="QRK87" s="2"/>
      <c r="QRL87" s="14"/>
      <c r="QRM87" s="13"/>
      <c r="QRO87" s="2"/>
      <c r="QRP87" s="14"/>
      <c r="QRQ87" s="13"/>
      <c r="QRS87" s="2"/>
      <c r="QRT87" s="14"/>
      <c r="QRU87" s="13"/>
      <c r="QRW87" s="2"/>
      <c r="QRX87" s="14"/>
      <c r="QRY87" s="13"/>
      <c r="QSA87" s="2"/>
      <c r="QSB87" s="14"/>
      <c r="QSC87" s="13"/>
      <c r="QSE87" s="2"/>
      <c r="QSF87" s="14"/>
      <c r="QSG87" s="13"/>
      <c r="QSI87" s="2"/>
      <c r="QSJ87" s="14"/>
      <c r="QSK87" s="13"/>
      <c r="QSM87" s="2"/>
      <c r="QSN87" s="14"/>
      <c r="QSO87" s="13"/>
      <c r="QSQ87" s="2"/>
      <c r="QSR87" s="14"/>
      <c r="QSS87" s="13"/>
      <c r="QSU87" s="2"/>
      <c r="QSV87" s="14"/>
      <c r="QSW87" s="13"/>
      <c r="QSY87" s="2"/>
      <c r="QSZ87" s="14"/>
      <c r="QTA87" s="13"/>
      <c r="QTC87" s="2"/>
      <c r="QTD87" s="14"/>
      <c r="QTE87" s="13"/>
      <c r="QTG87" s="2"/>
      <c r="QTH87" s="14"/>
      <c r="QTI87" s="13"/>
      <c r="QTK87" s="2"/>
      <c r="QTL87" s="14"/>
      <c r="QTM87" s="13"/>
      <c r="QTO87" s="2"/>
      <c r="QTP87" s="14"/>
      <c r="QTQ87" s="13"/>
      <c r="QTS87" s="2"/>
      <c r="QTT87" s="14"/>
      <c r="QTU87" s="13"/>
      <c r="QTW87" s="2"/>
      <c r="QTX87" s="14"/>
      <c r="QTY87" s="13"/>
      <c r="QUA87" s="2"/>
      <c r="QUB87" s="14"/>
      <c r="QUC87" s="13"/>
      <c r="QUE87" s="2"/>
      <c r="QUF87" s="14"/>
      <c r="QUG87" s="13"/>
      <c r="QUI87" s="2"/>
      <c r="QUJ87" s="14"/>
      <c r="QUK87" s="13"/>
      <c r="QUM87" s="2"/>
      <c r="QUN87" s="14"/>
      <c r="QUO87" s="13"/>
      <c r="QUQ87" s="2"/>
      <c r="QUR87" s="14"/>
      <c r="QUS87" s="13"/>
      <c r="QUU87" s="2"/>
      <c r="QUV87" s="14"/>
      <c r="QUW87" s="13"/>
      <c r="QUY87" s="2"/>
      <c r="QUZ87" s="14"/>
      <c r="QVA87" s="13"/>
      <c r="QVC87" s="2"/>
      <c r="QVD87" s="14"/>
      <c r="QVE87" s="13"/>
      <c r="QVG87" s="2"/>
      <c r="QVH87" s="14"/>
      <c r="QVI87" s="13"/>
      <c r="QVK87" s="2"/>
      <c r="QVL87" s="14"/>
      <c r="QVM87" s="13"/>
      <c r="QVO87" s="2"/>
      <c r="QVP87" s="14"/>
      <c r="QVQ87" s="13"/>
      <c r="QVS87" s="2"/>
      <c r="QVT87" s="14"/>
      <c r="QVU87" s="13"/>
      <c r="QVW87" s="2"/>
      <c r="QVX87" s="14"/>
      <c r="QVY87" s="13"/>
      <c r="QWA87" s="2"/>
      <c r="QWB87" s="14"/>
      <c r="QWC87" s="13"/>
      <c r="QWE87" s="2"/>
      <c r="QWF87" s="14"/>
      <c r="QWG87" s="13"/>
      <c r="QWI87" s="2"/>
      <c r="QWJ87" s="14"/>
      <c r="QWK87" s="13"/>
      <c r="QWM87" s="2"/>
      <c r="QWN87" s="14"/>
      <c r="QWO87" s="13"/>
      <c r="QWQ87" s="2"/>
      <c r="QWR87" s="14"/>
      <c r="QWS87" s="13"/>
      <c r="QWU87" s="2"/>
      <c r="QWV87" s="14"/>
      <c r="QWW87" s="13"/>
      <c r="QWY87" s="2"/>
      <c r="QWZ87" s="14"/>
      <c r="QXA87" s="13"/>
      <c r="QXC87" s="2"/>
      <c r="QXD87" s="14"/>
      <c r="QXE87" s="13"/>
      <c r="QXG87" s="2"/>
      <c r="QXH87" s="14"/>
      <c r="QXI87" s="13"/>
      <c r="QXK87" s="2"/>
      <c r="QXL87" s="14"/>
      <c r="QXM87" s="13"/>
      <c r="QXO87" s="2"/>
      <c r="QXP87" s="14"/>
      <c r="QXQ87" s="13"/>
      <c r="QXS87" s="2"/>
      <c r="QXT87" s="14"/>
      <c r="QXU87" s="13"/>
      <c r="QXW87" s="2"/>
      <c r="QXX87" s="14"/>
      <c r="QXY87" s="13"/>
      <c r="QYA87" s="2"/>
      <c r="QYB87" s="14"/>
      <c r="QYC87" s="13"/>
      <c r="QYE87" s="2"/>
      <c r="QYF87" s="14"/>
      <c r="QYG87" s="13"/>
      <c r="QYI87" s="2"/>
      <c r="QYJ87" s="14"/>
      <c r="QYK87" s="13"/>
      <c r="QYM87" s="2"/>
      <c r="QYN87" s="14"/>
      <c r="QYO87" s="13"/>
      <c r="QYQ87" s="2"/>
      <c r="QYR87" s="14"/>
      <c r="QYS87" s="13"/>
      <c r="QYU87" s="2"/>
      <c r="QYV87" s="14"/>
      <c r="QYW87" s="13"/>
      <c r="QYY87" s="2"/>
      <c r="QYZ87" s="14"/>
      <c r="QZA87" s="13"/>
      <c r="QZC87" s="2"/>
      <c r="QZD87" s="14"/>
      <c r="QZE87" s="13"/>
      <c r="QZG87" s="2"/>
      <c r="QZH87" s="14"/>
      <c r="QZI87" s="13"/>
      <c r="QZK87" s="2"/>
      <c r="QZL87" s="14"/>
      <c r="QZM87" s="13"/>
      <c r="QZO87" s="2"/>
      <c r="QZP87" s="14"/>
      <c r="QZQ87" s="13"/>
      <c r="QZS87" s="2"/>
      <c r="QZT87" s="14"/>
      <c r="QZU87" s="13"/>
      <c r="QZW87" s="2"/>
      <c r="QZX87" s="14"/>
      <c r="QZY87" s="13"/>
      <c r="RAA87" s="2"/>
      <c r="RAB87" s="14"/>
      <c r="RAC87" s="13"/>
      <c r="RAE87" s="2"/>
      <c r="RAF87" s="14"/>
      <c r="RAG87" s="13"/>
      <c r="RAI87" s="2"/>
      <c r="RAJ87" s="14"/>
      <c r="RAK87" s="13"/>
      <c r="RAM87" s="2"/>
      <c r="RAN87" s="14"/>
      <c r="RAO87" s="13"/>
      <c r="RAQ87" s="2"/>
      <c r="RAR87" s="14"/>
      <c r="RAS87" s="13"/>
      <c r="RAU87" s="2"/>
      <c r="RAV87" s="14"/>
      <c r="RAW87" s="13"/>
      <c r="RAY87" s="2"/>
      <c r="RAZ87" s="14"/>
      <c r="RBA87" s="13"/>
      <c r="RBC87" s="2"/>
      <c r="RBD87" s="14"/>
      <c r="RBE87" s="13"/>
      <c r="RBG87" s="2"/>
      <c r="RBH87" s="14"/>
      <c r="RBI87" s="13"/>
      <c r="RBK87" s="2"/>
      <c r="RBL87" s="14"/>
      <c r="RBM87" s="13"/>
      <c r="RBO87" s="2"/>
      <c r="RBP87" s="14"/>
      <c r="RBQ87" s="13"/>
      <c r="RBS87" s="2"/>
      <c r="RBT87" s="14"/>
      <c r="RBU87" s="13"/>
      <c r="RBW87" s="2"/>
      <c r="RBX87" s="14"/>
      <c r="RBY87" s="13"/>
      <c r="RCA87" s="2"/>
      <c r="RCB87" s="14"/>
      <c r="RCC87" s="13"/>
      <c r="RCE87" s="2"/>
      <c r="RCF87" s="14"/>
      <c r="RCG87" s="13"/>
      <c r="RCI87" s="2"/>
      <c r="RCJ87" s="14"/>
      <c r="RCK87" s="13"/>
      <c r="RCM87" s="2"/>
      <c r="RCN87" s="14"/>
      <c r="RCO87" s="13"/>
      <c r="RCQ87" s="2"/>
      <c r="RCR87" s="14"/>
      <c r="RCS87" s="13"/>
      <c r="RCU87" s="2"/>
      <c r="RCV87" s="14"/>
      <c r="RCW87" s="13"/>
      <c r="RCY87" s="2"/>
      <c r="RCZ87" s="14"/>
      <c r="RDA87" s="13"/>
      <c r="RDC87" s="2"/>
      <c r="RDD87" s="14"/>
      <c r="RDE87" s="13"/>
      <c r="RDG87" s="2"/>
      <c r="RDH87" s="14"/>
      <c r="RDI87" s="13"/>
      <c r="RDK87" s="2"/>
      <c r="RDL87" s="14"/>
      <c r="RDM87" s="13"/>
      <c r="RDO87" s="2"/>
      <c r="RDP87" s="14"/>
      <c r="RDQ87" s="13"/>
      <c r="RDS87" s="2"/>
      <c r="RDT87" s="14"/>
      <c r="RDU87" s="13"/>
      <c r="RDW87" s="2"/>
      <c r="RDX87" s="14"/>
      <c r="RDY87" s="13"/>
      <c r="REA87" s="2"/>
      <c r="REB87" s="14"/>
      <c r="REC87" s="13"/>
      <c r="REE87" s="2"/>
      <c r="REF87" s="14"/>
      <c r="REG87" s="13"/>
      <c r="REI87" s="2"/>
      <c r="REJ87" s="14"/>
      <c r="REK87" s="13"/>
      <c r="REM87" s="2"/>
      <c r="REN87" s="14"/>
      <c r="REO87" s="13"/>
      <c r="REQ87" s="2"/>
      <c r="RER87" s="14"/>
      <c r="RES87" s="13"/>
      <c r="REU87" s="2"/>
      <c r="REV87" s="14"/>
      <c r="REW87" s="13"/>
      <c r="REY87" s="2"/>
      <c r="REZ87" s="14"/>
      <c r="RFA87" s="13"/>
      <c r="RFC87" s="2"/>
      <c r="RFD87" s="14"/>
      <c r="RFE87" s="13"/>
      <c r="RFG87" s="2"/>
      <c r="RFH87" s="14"/>
      <c r="RFI87" s="13"/>
      <c r="RFK87" s="2"/>
      <c r="RFL87" s="14"/>
      <c r="RFM87" s="13"/>
      <c r="RFO87" s="2"/>
      <c r="RFP87" s="14"/>
      <c r="RFQ87" s="13"/>
      <c r="RFS87" s="2"/>
      <c r="RFT87" s="14"/>
      <c r="RFU87" s="13"/>
      <c r="RFW87" s="2"/>
      <c r="RFX87" s="14"/>
      <c r="RFY87" s="13"/>
      <c r="RGA87" s="2"/>
      <c r="RGB87" s="14"/>
      <c r="RGC87" s="13"/>
      <c r="RGE87" s="2"/>
      <c r="RGF87" s="14"/>
      <c r="RGG87" s="13"/>
      <c r="RGI87" s="2"/>
      <c r="RGJ87" s="14"/>
      <c r="RGK87" s="13"/>
      <c r="RGM87" s="2"/>
      <c r="RGN87" s="14"/>
      <c r="RGO87" s="13"/>
      <c r="RGQ87" s="2"/>
      <c r="RGR87" s="14"/>
      <c r="RGS87" s="13"/>
      <c r="RGU87" s="2"/>
      <c r="RGV87" s="14"/>
      <c r="RGW87" s="13"/>
      <c r="RGY87" s="2"/>
      <c r="RGZ87" s="14"/>
      <c r="RHA87" s="13"/>
      <c r="RHC87" s="2"/>
      <c r="RHD87" s="14"/>
      <c r="RHE87" s="13"/>
      <c r="RHG87" s="2"/>
      <c r="RHH87" s="14"/>
      <c r="RHI87" s="13"/>
      <c r="RHK87" s="2"/>
      <c r="RHL87" s="14"/>
      <c r="RHM87" s="13"/>
      <c r="RHO87" s="2"/>
      <c r="RHP87" s="14"/>
      <c r="RHQ87" s="13"/>
      <c r="RHS87" s="2"/>
      <c r="RHT87" s="14"/>
      <c r="RHU87" s="13"/>
      <c r="RHW87" s="2"/>
      <c r="RHX87" s="14"/>
      <c r="RHY87" s="13"/>
      <c r="RIA87" s="2"/>
      <c r="RIB87" s="14"/>
      <c r="RIC87" s="13"/>
      <c r="RIE87" s="2"/>
      <c r="RIF87" s="14"/>
      <c r="RIG87" s="13"/>
      <c r="RII87" s="2"/>
      <c r="RIJ87" s="14"/>
      <c r="RIK87" s="13"/>
      <c r="RIM87" s="2"/>
      <c r="RIN87" s="14"/>
      <c r="RIO87" s="13"/>
      <c r="RIQ87" s="2"/>
      <c r="RIR87" s="14"/>
      <c r="RIS87" s="13"/>
      <c r="RIU87" s="2"/>
      <c r="RIV87" s="14"/>
      <c r="RIW87" s="13"/>
      <c r="RIY87" s="2"/>
      <c r="RIZ87" s="14"/>
      <c r="RJA87" s="13"/>
      <c r="RJC87" s="2"/>
      <c r="RJD87" s="14"/>
      <c r="RJE87" s="13"/>
      <c r="RJG87" s="2"/>
      <c r="RJH87" s="14"/>
      <c r="RJI87" s="13"/>
      <c r="RJK87" s="2"/>
      <c r="RJL87" s="14"/>
      <c r="RJM87" s="13"/>
      <c r="RJO87" s="2"/>
      <c r="RJP87" s="14"/>
      <c r="RJQ87" s="13"/>
      <c r="RJS87" s="2"/>
      <c r="RJT87" s="14"/>
      <c r="RJU87" s="13"/>
      <c r="RJW87" s="2"/>
      <c r="RJX87" s="14"/>
      <c r="RJY87" s="13"/>
      <c r="RKA87" s="2"/>
      <c r="RKB87" s="14"/>
      <c r="RKC87" s="13"/>
      <c r="RKE87" s="2"/>
      <c r="RKF87" s="14"/>
      <c r="RKG87" s="13"/>
      <c r="RKI87" s="2"/>
      <c r="RKJ87" s="14"/>
      <c r="RKK87" s="13"/>
      <c r="RKM87" s="2"/>
      <c r="RKN87" s="14"/>
      <c r="RKO87" s="13"/>
      <c r="RKQ87" s="2"/>
      <c r="RKR87" s="14"/>
      <c r="RKS87" s="13"/>
      <c r="RKU87" s="2"/>
      <c r="RKV87" s="14"/>
      <c r="RKW87" s="13"/>
      <c r="RKY87" s="2"/>
      <c r="RKZ87" s="14"/>
      <c r="RLA87" s="13"/>
      <c r="RLC87" s="2"/>
      <c r="RLD87" s="14"/>
      <c r="RLE87" s="13"/>
      <c r="RLG87" s="2"/>
      <c r="RLH87" s="14"/>
      <c r="RLI87" s="13"/>
      <c r="RLK87" s="2"/>
      <c r="RLL87" s="14"/>
      <c r="RLM87" s="13"/>
      <c r="RLO87" s="2"/>
      <c r="RLP87" s="14"/>
      <c r="RLQ87" s="13"/>
      <c r="RLS87" s="2"/>
      <c r="RLT87" s="14"/>
      <c r="RLU87" s="13"/>
      <c r="RLW87" s="2"/>
      <c r="RLX87" s="14"/>
      <c r="RLY87" s="13"/>
      <c r="RMA87" s="2"/>
      <c r="RMB87" s="14"/>
      <c r="RMC87" s="13"/>
      <c r="RME87" s="2"/>
      <c r="RMF87" s="14"/>
      <c r="RMG87" s="13"/>
      <c r="RMI87" s="2"/>
      <c r="RMJ87" s="14"/>
      <c r="RMK87" s="13"/>
      <c r="RMM87" s="2"/>
      <c r="RMN87" s="14"/>
      <c r="RMO87" s="13"/>
      <c r="RMQ87" s="2"/>
      <c r="RMR87" s="14"/>
      <c r="RMS87" s="13"/>
      <c r="RMU87" s="2"/>
      <c r="RMV87" s="14"/>
      <c r="RMW87" s="13"/>
      <c r="RMY87" s="2"/>
      <c r="RMZ87" s="14"/>
      <c r="RNA87" s="13"/>
      <c r="RNC87" s="2"/>
      <c r="RND87" s="14"/>
      <c r="RNE87" s="13"/>
      <c r="RNG87" s="2"/>
      <c r="RNH87" s="14"/>
      <c r="RNI87" s="13"/>
      <c r="RNK87" s="2"/>
      <c r="RNL87" s="14"/>
      <c r="RNM87" s="13"/>
      <c r="RNO87" s="2"/>
      <c r="RNP87" s="14"/>
      <c r="RNQ87" s="13"/>
      <c r="RNS87" s="2"/>
      <c r="RNT87" s="14"/>
      <c r="RNU87" s="13"/>
      <c r="RNW87" s="2"/>
      <c r="RNX87" s="14"/>
      <c r="RNY87" s="13"/>
      <c r="ROA87" s="2"/>
      <c r="ROB87" s="14"/>
      <c r="ROC87" s="13"/>
      <c r="ROE87" s="2"/>
      <c r="ROF87" s="14"/>
      <c r="ROG87" s="13"/>
      <c r="ROI87" s="2"/>
      <c r="ROJ87" s="14"/>
      <c r="ROK87" s="13"/>
      <c r="ROM87" s="2"/>
      <c r="RON87" s="14"/>
      <c r="ROO87" s="13"/>
      <c r="ROQ87" s="2"/>
      <c r="ROR87" s="14"/>
      <c r="ROS87" s="13"/>
      <c r="ROU87" s="2"/>
      <c r="ROV87" s="14"/>
      <c r="ROW87" s="13"/>
      <c r="ROY87" s="2"/>
      <c r="ROZ87" s="14"/>
      <c r="RPA87" s="13"/>
      <c r="RPC87" s="2"/>
      <c r="RPD87" s="14"/>
      <c r="RPE87" s="13"/>
      <c r="RPG87" s="2"/>
      <c r="RPH87" s="14"/>
      <c r="RPI87" s="13"/>
      <c r="RPK87" s="2"/>
      <c r="RPL87" s="14"/>
      <c r="RPM87" s="13"/>
      <c r="RPO87" s="2"/>
      <c r="RPP87" s="14"/>
      <c r="RPQ87" s="13"/>
      <c r="RPS87" s="2"/>
      <c r="RPT87" s="14"/>
      <c r="RPU87" s="13"/>
      <c r="RPW87" s="2"/>
      <c r="RPX87" s="14"/>
      <c r="RPY87" s="13"/>
      <c r="RQA87" s="2"/>
      <c r="RQB87" s="14"/>
      <c r="RQC87" s="13"/>
      <c r="RQE87" s="2"/>
      <c r="RQF87" s="14"/>
      <c r="RQG87" s="13"/>
      <c r="RQI87" s="2"/>
      <c r="RQJ87" s="14"/>
      <c r="RQK87" s="13"/>
      <c r="RQM87" s="2"/>
      <c r="RQN87" s="14"/>
      <c r="RQO87" s="13"/>
      <c r="RQQ87" s="2"/>
      <c r="RQR87" s="14"/>
      <c r="RQS87" s="13"/>
      <c r="RQU87" s="2"/>
      <c r="RQV87" s="14"/>
      <c r="RQW87" s="13"/>
      <c r="RQY87" s="2"/>
      <c r="RQZ87" s="14"/>
      <c r="RRA87" s="13"/>
      <c r="RRC87" s="2"/>
      <c r="RRD87" s="14"/>
      <c r="RRE87" s="13"/>
      <c r="RRG87" s="2"/>
      <c r="RRH87" s="14"/>
      <c r="RRI87" s="13"/>
      <c r="RRK87" s="2"/>
      <c r="RRL87" s="14"/>
      <c r="RRM87" s="13"/>
      <c r="RRO87" s="2"/>
      <c r="RRP87" s="14"/>
      <c r="RRQ87" s="13"/>
      <c r="RRS87" s="2"/>
      <c r="RRT87" s="14"/>
      <c r="RRU87" s="13"/>
      <c r="RRW87" s="2"/>
      <c r="RRX87" s="14"/>
      <c r="RRY87" s="13"/>
      <c r="RSA87" s="2"/>
      <c r="RSB87" s="14"/>
      <c r="RSC87" s="13"/>
      <c r="RSE87" s="2"/>
      <c r="RSF87" s="14"/>
      <c r="RSG87" s="13"/>
      <c r="RSI87" s="2"/>
      <c r="RSJ87" s="14"/>
      <c r="RSK87" s="13"/>
      <c r="RSM87" s="2"/>
      <c r="RSN87" s="14"/>
      <c r="RSO87" s="13"/>
      <c r="RSQ87" s="2"/>
      <c r="RSR87" s="14"/>
      <c r="RSS87" s="13"/>
      <c r="RSU87" s="2"/>
      <c r="RSV87" s="14"/>
      <c r="RSW87" s="13"/>
      <c r="RSY87" s="2"/>
      <c r="RSZ87" s="14"/>
      <c r="RTA87" s="13"/>
      <c r="RTC87" s="2"/>
      <c r="RTD87" s="14"/>
      <c r="RTE87" s="13"/>
      <c r="RTG87" s="2"/>
      <c r="RTH87" s="14"/>
      <c r="RTI87" s="13"/>
      <c r="RTK87" s="2"/>
      <c r="RTL87" s="14"/>
      <c r="RTM87" s="13"/>
      <c r="RTO87" s="2"/>
      <c r="RTP87" s="14"/>
      <c r="RTQ87" s="13"/>
      <c r="RTS87" s="2"/>
      <c r="RTT87" s="14"/>
      <c r="RTU87" s="13"/>
      <c r="RTW87" s="2"/>
      <c r="RTX87" s="14"/>
      <c r="RTY87" s="13"/>
      <c r="RUA87" s="2"/>
      <c r="RUB87" s="14"/>
      <c r="RUC87" s="13"/>
      <c r="RUE87" s="2"/>
      <c r="RUF87" s="14"/>
      <c r="RUG87" s="13"/>
      <c r="RUI87" s="2"/>
      <c r="RUJ87" s="14"/>
      <c r="RUK87" s="13"/>
      <c r="RUM87" s="2"/>
      <c r="RUN87" s="14"/>
      <c r="RUO87" s="13"/>
      <c r="RUQ87" s="2"/>
      <c r="RUR87" s="14"/>
      <c r="RUS87" s="13"/>
      <c r="RUU87" s="2"/>
      <c r="RUV87" s="14"/>
      <c r="RUW87" s="13"/>
      <c r="RUY87" s="2"/>
      <c r="RUZ87" s="14"/>
      <c r="RVA87" s="13"/>
      <c r="RVC87" s="2"/>
      <c r="RVD87" s="14"/>
      <c r="RVE87" s="13"/>
      <c r="RVG87" s="2"/>
      <c r="RVH87" s="14"/>
      <c r="RVI87" s="13"/>
      <c r="RVK87" s="2"/>
      <c r="RVL87" s="14"/>
      <c r="RVM87" s="13"/>
      <c r="RVO87" s="2"/>
      <c r="RVP87" s="14"/>
      <c r="RVQ87" s="13"/>
      <c r="RVS87" s="2"/>
      <c r="RVT87" s="14"/>
      <c r="RVU87" s="13"/>
      <c r="RVW87" s="2"/>
      <c r="RVX87" s="14"/>
      <c r="RVY87" s="13"/>
      <c r="RWA87" s="2"/>
      <c r="RWB87" s="14"/>
      <c r="RWC87" s="13"/>
      <c r="RWE87" s="2"/>
      <c r="RWF87" s="14"/>
      <c r="RWG87" s="13"/>
      <c r="RWI87" s="2"/>
      <c r="RWJ87" s="14"/>
      <c r="RWK87" s="13"/>
      <c r="RWM87" s="2"/>
      <c r="RWN87" s="14"/>
      <c r="RWO87" s="13"/>
      <c r="RWQ87" s="2"/>
      <c r="RWR87" s="14"/>
      <c r="RWS87" s="13"/>
      <c r="RWU87" s="2"/>
      <c r="RWV87" s="14"/>
      <c r="RWW87" s="13"/>
      <c r="RWY87" s="2"/>
      <c r="RWZ87" s="14"/>
      <c r="RXA87" s="13"/>
      <c r="RXC87" s="2"/>
      <c r="RXD87" s="14"/>
      <c r="RXE87" s="13"/>
      <c r="RXG87" s="2"/>
      <c r="RXH87" s="14"/>
      <c r="RXI87" s="13"/>
      <c r="RXK87" s="2"/>
      <c r="RXL87" s="14"/>
      <c r="RXM87" s="13"/>
      <c r="RXO87" s="2"/>
      <c r="RXP87" s="14"/>
      <c r="RXQ87" s="13"/>
      <c r="RXS87" s="2"/>
      <c r="RXT87" s="14"/>
      <c r="RXU87" s="13"/>
      <c r="RXW87" s="2"/>
      <c r="RXX87" s="14"/>
      <c r="RXY87" s="13"/>
      <c r="RYA87" s="2"/>
      <c r="RYB87" s="14"/>
      <c r="RYC87" s="13"/>
      <c r="RYE87" s="2"/>
      <c r="RYF87" s="14"/>
      <c r="RYG87" s="13"/>
      <c r="RYI87" s="2"/>
      <c r="RYJ87" s="14"/>
      <c r="RYK87" s="13"/>
      <c r="RYM87" s="2"/>
      <c r="RYN87" s="14"/>
      <c r="RYO87" s="13"/>
      <c r="RYQ87" s="2"/>
      <c r="RYR87" s="14"/>
      <c r="RYS87" s="13"/>
      <c r="RYU87" s="2"/>
      <c r="RYV87" s="14"/>
      <c r="RYW87" s="13"/>
      <c r="RYY87" s="2"/>
      <c r="RYZ87" s="14"/>
      <c r="RZA87" s="13"/>
      <c r="RZC87" s="2"/>
      <c r="RZD87" s="14"/>
      <c r="RZE87" s="13"/>
      <c r="RZG87" s="2"/>
      <c r="RZH87" s="14"/>
      <c r="RZI87" s="13"/>
      <c r="RZK87" s="2"/>
      <c r="RZL87" s="14"/>
      <c r="RZM87" s="13"/>
      <c r="RZO87" s="2"/>
      <c r="RZP87" s="14"/>
      <c r="RZQ87" s="13"/>
      <c r="RZS87" s="2"/>
      <c r="RZT87" s="14"/>
      <c r="RZU87" s="13"/>
      <c r="RZW87" s="2"/>
      <c r="RZX87" s="14"/>
      <c r="RZY87" s="13"/>
      <c r="SAA87" s="2"/>
      <c r="SAB87" s="14"/>
      <c r="SAC87" s="13"/>
      <c r="SAE87" s="2"/>
      <c r="SAF87" s="14"/>
      <c r="SAG87" s="13"/>
      <c r="SAI87" s="2"/>
      <c r="SAJ87" s="14"/>
      <c r="SAK87" s="13"/>
      <c r="SAM87" s="2"/>
      <c r="SAN87" s="14"/>
      <c r="SAO87" s="13"/>
      <c r="SAQ87" s="2"/>
      <c r="SAR87" s="14"/>
      <c r="SAS87" s="13"/>
      <c r="SAU87" s="2"/>
      <c r="SAV87" s="14"/>
      <c r="SAW87" s="13"/>
      <c r="SAY87" s="2"/>
      <c r="SAZ87" s="14"/>
      <c r="SBA87" s="13"/>
      <c r="SBC87" s="2"/>
      <c r="SBD87" s="14"/>
      <c r="SBE87" s="13"/>
      <c r="SBG87" s="2"/>
      <c r="SBH87" s="14"/>
      <c r="SBI87" s="13"/>
      <c r="SBK87" s="2"/>
      <c r="SBL87" s="14"/>
      <c r="SBM87" s="13"/>
      <c r="SBO87" s="2"/>
      <c r="SBP87" s="14"/>
      <c r="SBQ87" s="13"/>
      <c r="SBS87" s="2"/>
      <c r="SBT87" s="14"/>
      <c r="SBU87" s="13"/>
      <c r="SBW87" s="2"/>
      <c r="SBX87" s="14"/>
      <c r="SBY87" s="13"/>
      <c r="SCA87" s="2"/>
      <c r="SCB87" s="14"/>
      <c r="SCC87" s="13"/>
      <c r="SCE87" s="2"/>
      <c r="SCF87" s="14"/>
      <c r="SCG87" s="13"/>
      <c r="SCI87" s="2"/>
      <c r="SCJ87" s="14"/>
      <c r="SCK87" s="13"/>
      <c r="SCM87" s="2"/>
      <c r="SCN87" s="14"/>
      <c r="SCO87" s="13"/>
      <c r="SCQ87" s="2"/>
      <c r="SCR87" s="14"/>
      <c r="SCS87" s="13"/>
      <c r="SCU87" s="2"/>
      <c r="SCV87" s="14"/>
      <c r="SCW87" s="13"/>
      <c r="SCY87" s="2"/>
      <c r="SCZ87" s="14"/>
      <c r="SDA87" s="13"/>
      <c r="SDC87" s="2"/>
      <c r="SDD87" s="14"/>
      <c r="SDE87" s="13"/>
      <c r="SDG87" s="2"/>
      <c r="SDH87" s="14"/>
      <c r="SDI87" s="13"/>
      <c r="SDK87" s="2"/>
      <c r="SDL87" s="14"/>
      <c r="SDM87" s="13"/>
      <c r="SDO87" s="2"/>
      <c r="SDP87" s="14"/>
      <c r="SDQ87" s="13"/>
      <c r="SDS87" s="2"/>
      <c r="SDT87" s="14"/>
      <c r="SDU87" s="13"/>
      <c r="SDW87" s="2"/>
      <c r="SDX87" s="14"/>
      <c r="SDY87" s="13"/>
      <c r="SEA87" s="2"/>
      <c r="SEB87" s="14"/>
      <c r="SEC87" s="13"/>
      <c r="SEE87" s="2"/>
      <c r="SEF87" s="14"/>
      <c r="SEG87" s="13"/>
      <c r="SEI87" s="2"/>
      <c r="SEJ87" s="14"/>
      <c r="SEK87" s="13"/>
      <c r="SEM87" s="2"/>
      <c r="SEN87" s="14"/>
      <c r="SEO87" s="13"/>
      <c r="SEQ87" s="2"/>
      <c r="SER87" s="14"/>
      <c r="SES87" s="13"/>
      <c r="SEU87" s="2"/>
      <c r="SEV87" s="14"/>
      <c r="SEW87" s="13"/>
      <c r="SEY87" s="2"/>
      <c r="SEZ87" s="14"/>
      <c r="SFA87" s="13"/>
      <c r="SFC87" s="2"/>
      <c r="SFD87" s="14"/>
      <c r="SFE87" s="13"/>
      <c r="SFG87" s="2"/>
      <c r="SFH87" s="14"/>
      <c r="SFI87" s="13"/>
      <c r="SFK87" s="2"/>
      <c r="SFL87" s="14"/>
      <c r="SFM87" s="13"/>
      <c r="SFO87" s="2"/>
      <c r="SFP87" s="14"/>
      <c r="SFQ87" s="13"/>
      <c r="SFS87" s="2"/>
      <c r="SFT87" s="14"/>
      <c r="SFU87" s="13"/>
      <c r="SFW87" s="2"/>
      <c r="SFX87" s="14"/>
      <c r="SFY87" s="13"/>
      <c r="SGA87" s="2"/>
      <c r="SGB87" s="14"/>
      <c r="SGC87" s="13"/>
      <c r="SGE87" s="2"/>
      <c r="SGF87" s="14"/>
      <c r="SGG87" s="13"/>
      <c r="SGI87" s="2"/>
      <c r="SGJ87" s="14"/>
      <c r="SGK87" s="13"/>
      <c r="SGM87" s="2"/>
      <c r="SGN87" s="14"/>
      <c r="SGO87" s="13"/>
      <c r="SGQ87" s="2"/>
      <c r="SGR87" s="14"/>
      <c r="SGS87" s="13"/>
      <c r="SGU87" s="2"/>
      <c r="SGV87" s="14"/>
      <c r="SGW87" s="13"/>
      <c r="SGY87" s="2"/>
      <c r="SGZ87" s="14"/>
      <c r="SHA87" s="13"/>
      <c r="SHC87" s="2"/>
      <c r="SHD87" s="14"/>
      <c r="SHE87" s="13"/>
      <c r="SHG87" s="2"/>
      <c r="SHH87" s="14"/>
      <c r="SHI87" s="13"/>
      <c r="SHK87" s="2"/>
      <c r="SHL87" s="14"/>
      <c r="SHM87" s="13"/>
      <c r="SHO87" s="2"/>
      <c r="SHP87" s="14"/>
      <c r="SHQ87" s="13"/>
      <c r="SHS87" s="2"/>
      <c r="SHT87" s="14"/>
      <c r="SHU87" s="13"/>
      <c r="SHW87" s="2"/>
      <c r="SHX87" s="14"/>
      <c r="SHY87" s="13"/>
      <c r="SIA87" s="2"/>
      <c r="SIB87" s="14"/>
      <c r="SIC87" s="13"/>
      <c r="SIE87" s="2"/>
      <c r="SIF87" s="14"/>
      <c r="SIG87" s="13"/>
      <c r="SII87" s="2"/>
      <c r="SIJ87" s="14"/>
      <c r="SIK87" s="13"/>
      <c r="SIM87" s="2"/>
      <c r="SIN87" s="14"/>
      <c r="SIO87" s="13"/>
      <c r="SIQ87" s="2"/>
      <c r="SIR87" s="14"/>
      <c r="SIS87" s="13"/>
      <c r="SIU87" s="2"/>
      <c r="SIV87" s="14"/>
      <c r="SIW87" s="13"/>
      <c r="SIY87" s="2"/>
      <c r="SIZ87" s="14"/>
      <c r="SJA87" s="13"/>
      <c r="SJC87" s="2"/>
      <c r="SJD87" s="14"/>
      <c r="SJE87" s="13"/>
      <c r="SJG87" s="2"/>
      <c r="SJH87" s="14"/>
      <c r="SJI87" s="13"/>
      <c r="SJK87" s="2"/>
      <c r="SJL87" s="14"/>
      <c r="SJM87" s="13"/>
      <c r="SJO87" s="2"/>
      <c r="SJP87" s="14"/>
      <c r="SJQ87" s="13"/>
      <c r="SJS87" s="2"/>
      <c r="SJT87" s="14"/>
      <c r="SJU87" s="13"/>
      <c r="SJW87" s="2"/>
      <c r="SJX87" s="14"/>
      <c r="SJY87" s="13"/>
      <c r="SKA87" s="2"/>
      <c r="SKB87" s="14"/>
      <c r="SKC87" s="13"/>
      <c r="SKE87" s="2"/>
      <c r="SKF87" s="14"/>
      <c r="SKG87" s="13"/>
      <c r="SKI87" s="2"/>
      <c r="SKJ87" s="14"/>
      <c r="SKK87" s="13"/>
      <c r="SKM87" s="2"/>
      <c r="SKN87" s="14"/>
      <c r="SKO87" s="13"/>
      <c r="SKQ87" s="2"/>
      <c r="SKR87" s="14"/>
      <c r="SKS87" s="13"/>
      <c r="SKU87" s="2"/>
      <c r="SKV87" s="14"/>
      <c r="SKW87" s="13"/>
      <c r="SKY87" s="2"/>
      <c r="SKZ87" s="14"/>
      <c r="SLA87" s="13"/>
      <c r="SLC87" s="2"/>
      <c r="SLD87" s="14"/>
      <c r="SLE87" s="13"/>
      <c r="SLG87" s="2"/>
      <c r="SLH87" s="14"/>
      <c r="SLI87" s="13"/>
      <c r="SLK87" s="2"/>
      <c r="SLL87" s="14"/>
      <c r="SLM87" s="13"/>
      <c r="SLO87" s="2"/>
      <c r="SLP87" s="14"/>
      <c r="SLQ87" s="13"/>
      <c r="SLS87" s="2"/>
      <c r="SLT87" s="14"/>
      <c r="SLU87" s="13"/>
      <c r="SLW87" s="2"/>
      <c r="SLX87" s="14"/>
      <c r="SLY87" s="13"/>
      <c r="SMA87" s="2"/>
      <c r="SMB87" s="14"/>
      <c r="SMC87" s="13"/>
      <c r="SME87" s="2"/>
      <c r="SMF87" s="14"/>
      <c r="SMG87" s="13"/>
      <c r="SMI87" s="2"/>
      <c r="SMJ87" s="14"/>
      <c r="SMK87" s="13"/>
      <c r="SMM87" s="2"/>
      <c r="SMN87" s="14"/>
      <c r="SMO87" s="13"/>
      <c r="SMQ87" s="2"/>
      <c r="SMR87" s="14"/>
      <c r="SMS87" s="13"/>
      <c r="SMU87" s="2"/>
      <c r="SMV87" s="14"/>
      <c r="SMW87" s="13"/>
      <c r="SMY87" s="2"/>
      <c r="SMZ87" s="14"/>
      <c r="SNA87" s="13"/>
      <c r="SNC87" s="2"/>
      <c r="SND87" s="14"/>
      <c r="SNE87" s="13"/>
      <c r="SNG87" s="2"/>
      <c r="SNH87" s="14"/>
      <c r="SNI87" s="13"/>
      <c r="SNK87" s="2"/>
      <c r="SNL87" s="14"/>
      <c r="SNM87" s="13"/>
      <c r="SNO87" s="2"/>
      <c r="SNP87" s="14"/>
      <c r="SNQ87" s="13"/>
      <c r="SNS87" s="2"/>
      <c r="SNT87" s="14"/>
      <c r="SNU87" s="13"/>
      <c r="SNW87" s="2"/>
      <c r="SNX87" s="14"/>
      <c r="SNY87" s="13"/>
      <c r="SOA87" s="2"/>
      <c r="SOB87" s="14"/>
      <c r="SOC87" s="13"/>
      <c r="SOE87" s="2"/>
      <c r="SOF87" s="14"/>
      <c r="SOG87" s="13"/>
      <c r="SOI87" s="2"/>
      <c r="SOJ87" s="14"/>
      <c r="SOK87" s="13"/>
      <c r="SOM87" s="2"/>
      <c r="SON87" s="14"/>
      <c r="SOO87" s="13"/>
      <c r="SOQ87" s="2"/>
      <c r="SOR87" s="14"/>
      <c r="SOS87" s="13"/>
      <c r="SOU87" s="2"/>
      <c r="SOV87" s="14"/>
      <c r="SOW87" s="13"/>
      <c r="SOY87" s="2"/>
      <c r="SOZ87" s="14"/>
      <c r="SPA87" s="13"/>
      <c r="SPC87" s="2"/>
      <c r="SPD87" s="14"/>
      <c r="SPE87" s="13"/>
      <c r="SPG87" s="2"/>
      <c r="SPH87" s="14"/>
      <c r="SPI87" s="13"/>
      <c r="SPK87" s="2"/>
      <c r="SPL87" s="14"/>
      <c r="SPM87" s="13"/>
      <c r="SPO87" s="2"/>
      <c r="SPP87" s="14"/>
      <c r="SPQ87" s="13"/>
      <c r="SPS87" s="2"/>
      <c r="SPT87" s="14"/>
      <c r="SPU87" s="13"/>
      <c r="SPW87" s="2"/>
      <c r="SPX87" s="14"/>
      <c r="SPY87" s="13"/>
      <c r="SQA87" s="2"/>
      <c r="SQB87" s="14"/>
      <c r="SQC87" s="13"/>
      <c r="SQE87" s="2"/>
      <c r="SQF87" s="14"/>
      <c r="SQG87" s="13"/>
      <c r="SQI87" s="2"/>
      <c r="SQJ87" s="14"/>
      <c r="SQK87" s="13"/>
      <c r="SQM87" s="2"/>
      <c r="SQN87" s="14"/>
      <c r="SQO87" s="13"/>
      <c r="SQQ87" s="2"/>
      <c r="SQR87" s="14"/>
      <c r="SQS87" s="13"/>
      <c r="SQU87" s="2"/>
      <c r="SQV87" s="14"/>
      <c r="SQW87" s="13"/>
      <c r="SQY87" s="2"/>
      <c r="SQZ87" s="14"/>
      <c r="SRA87" s="13"/>
      <c r="SRC87" s="2"/>
      <c r="SRD87" s="14"/>
      <c r="SRE87" s="13"/>
      <c r="SRG87" s="2"/>
      <c r="SRH87" s="14"/>
      <c r="SRI87" s="13"/>
      <c r="SRK87" s="2"/>
      <c r="SRL87" s="14"/>
      <c r="SRM87" s="13"/>
      <c r="SRO87" s="2"/>
      <c r="SRP87" s="14"/>
      <c r="SRQ87" s="13"/>
      <c r="SRS87" s="2"/>
      <c r="SRT87" s="14"/>
      <c r="SRU87" s="13"/>
      <c r="SRW87" s="2"/>
      <c r="SRX87" s="14"/>
      <c r="SRY87" s="13"/>
      <c r="SSA87" s="2"/>
      <c r="SSB87" s="14"/>
      <c r="SSC87" s="13"/>
      <c r="SSE87" s="2"/>
      <c r="SSF87" s="14"/>
      <c r="SSG87" s="13"/>
      <c r="SSI87" s="2"/>
      <c r="SSJ87" s="14"/>
      <c r="SSK87" s="13"/>
      <c r="SSM87" s="2"/>
      <c r="SSN87" s="14"/>
      <c r="SSO87" s="13"/>
      <c r="SSQ87" s="2"/>
      <c r="SSR87" s="14"/>
      <c r="SSS87" s="13"/>
      <c r="SSU87" s="2"/>
      <c r="SSV87" s="14"/>
      <c r="SSW87" s="13"/>
      <c r="SSY87" s="2"/>
      <c r="SSZ87" s="14"/>
      <c r="STA87" s="13"/>
      <c r="STC87" s="2"/>
      <c r="STD87" s="14"/>
      <c r="STE87" s="13"/>
      <c r="STG87" s="2"/>
      <c r="STH87" s="14"/>
      <c r="STI87" s="13"/>
      <c r="STK87" s="2"/>
      <c r="STL87" s="14"/>
      <c r="STM87" s="13"/>
      <c r="STO87" s="2"/>
      <c r="STP87" s="14"/>
      <c r="STQ87" s="13"/>
      <c r="STS87" s="2"/>
      <c r="STT87" s="14"/>
      <c r="STU87" s="13"/>
      <c r="STW87" s="2"/>
      <c r="STX87" s="14"/>
      <c r="STY87" s="13"/>
      <c r="SUA87" s="2"/>
      <c r="SUB87" s="14"/>
      <c r="SUC87" s="13"/>
      <c r="SUE87" s="2"/>
      <c r="SUF87" s="14"/>
      <c r="SUG87" s="13"/>
      <c r="SUI87" s="2"/>
      <c r="SUJ87" s="14"/>
      <c r="SUK87" s="13"/>
      <c r="SUM87" s="2"/>
      <c r="SUN87" s="14"/>
      <c r="SUO87" s="13"/>
      <c r="SUQ87" s="2"/>
      <c r="SUR87" s="14"/>
      <c r="SUS87" s="13"/>
      <c r="SUU87" s="2"/>
      <c r="SUV87" s="14"/>
      <c r="SUW87" s="13"/>
      <c r="SUY87" s="2"/>
      <c r="SUZ87" s="14"/>
      <c r="SVA87" s="13"/>
      <c r="SVC87" s="2"/>
      <c r="SVD87" s="14"/>
      <c r="SVE87" s="13"/>
      <c r="SVG87" s="2"/>
      <c r="SVH87" s="14"/>
      <c r="SVI87" s="13"/>
      <c r="SVK87" s="2"/>
      <c r="SVL87" s="14"/>
      <c r="SVM87" s="13"/>
      <c r="SVO87" s="2"/>
      <c r="SVP87" s="14"/>
      <c r="SVQ87" s="13"/>
      <c r="SVS87" s="2"/>
      <c r="SVT87" s="14"/>
      <c r="SVU87" s="13"/>
      <c r="SVW87" s="2"/>
      <c r="SVX87" s="14"/>
      <c r="SVY87" s="13"/>
      <c r="SWA87" s="2"/>
      <c r="SWB87" s="14"/>
      <c r="SWC87" s="13"/>
      <c r="SWE87" s="2"/>
      <c r="SWF87" s="14"/>
      <c r="SWG87" s="13"/>
      <c r="SWI87" s="2"/>
      <c r="SWJ87" s="14"/>
      <c r="SWK87" s="13"/>
      <c r="SWM87" s="2"/>
      <c r="SWN87" s="14"/>
      <c r="SWO87" s="13"/>
      <c r="SWQ87" s="2"/>
      <c r="SWR87" s="14"/>
      <c r="SWS87" s="13"/>
      <c r="SWU87" s="2"/>
      <c r="SWV87" s="14"/>
      <c r="SWW87" s="13"/>
      <c r="SWY87" s="2"/>
      <c r="SWZ87" s="14"/>
      <c r="SXA87" s="13"/>
      <c r="SXC87" s="2"/>
      <c r="SXD87" s="14"/>
      <c r="SXE87" s="13"/>
      <c r="SXG87" s="2"/>
      <c r="SXH87" s="14"/>
      <c r="SXI87" s="13"/>
      <c r="SXK87" s="2"/>
      <c r="SXL87" s="14"/>
      <c r="SXM87" s="13"/>
      <c r="SXO87" s="2"/>
      <c r="SXP87" s="14"/>
      <c r="SXQ87" s="13"/>
      <c r="SXS87" s="2"/>
      <c r="SXT87" s="14"/>
      <c r="SXU87" s="13"/>
      <c r="SXW87" s="2"/>
      <c r="SXX87" s="14"/>
      <c r="SXY87" s="13"/>
      <c r="SYA87" s="2"/>
      <c r="SYB87" s="14"/>
      <c r="SYC87" s="13"/>
      <c r="SYE87" s="2"/>
      <c r="SYF87" s="14"/>
      <c r="SYG87" s="13"/>
      <c r="SYI87" s="2"/>
      <c r="SYJ87" s="14"/>
      <c r="SYK87" s="13"/>
      <c r="SYM87" s="2"/>
      <c r="SYN87" s="14"/>
      <c r="SYO87" s="13"/>
      <c r="SYQ87" s="2"/>
      <c r="SYR87" s="14"/>
      <c r="SYS87" s="13"/>
      <c r="SYU87" s="2"/>
      <c r="SYV87" s="14"/>
      <c r="SYW87" s="13"/>
      <c r="SYY87" s="2"/>
      <c r="SYZ87" s="14"/>
      <c r="SZA87" s="13"/>
      <c r="SZC87" s="2"/>
      <c r="SZD87" s="14"/>
      <c r="SZE87" s="13"/>
      <c r="SZG87" s="2"/>
      <c r="SZH87" s="14"/>
      <c r="SZI87" s="13"/>
      <c r="SZK87" s="2"/>
      <c r="SZL87" s="14"/>
      <c r="SZM87" s="13"/>
      <c r="SZO87" s="2"/>
      <c r="SZP87" s="14"/>
      <c r="SZQ87" s="13"/>
      <c r="SZS87" s="2"/>
      <c r="SZT87" s="14"/>
      <c r="SZU87" s="13"/>
      <c r="SZW87" s="2"/>
      <c r="SZX87" s="14"/>
      <c r="SZY87" s="13"/>
      <c r="TAA87" s="2"/>
      <c r="TAB87" s="14"/>
      <c r="TAC87" s="13"/>
      <c r="TAE87" s="2"/>
      <c r="TAF87" s="14"/>
      <c r="TAG87" s="13"/>
      <c r="TAI87" s="2"/>
      <c r="TAJ87" s="14"/>
      <c r="TAK87" s="13"/>
      <c r="TAM87" s="2"/>
      <c r="TAN87" s="14"/>
      <c r="TAO87" s="13"/>
      <c r="TAQ87" s="2"/>
      <c r="TAR87" s="14"/>
      <c r="TAS87" s="13"/>
      <c r="TAU87" s="2"/>
      <c r="TAV87" s="14"/>
      <c r="TAW87" s="13"/>
      <c r="TAY87" s="2"/>
      <c r="TAZ87" s="14"/>
      <c r="TBA87" s="13"/>
      <c r="TBC87" s="2"/>
      <c r="TBD87" s="14"/>
      <c r="TBE87" s="13"/>
      <c r="TBG87" s="2"/>
      <c r="TBH87" s="14"/>
      <c r="TBI87" s="13"/>
      <c r="TBK87" s="2"/>
      <c r="TBL87" s="14"/>
      <c r="TBM87" s="13"/>
      <c r="TBO87" s="2"/>
      <c r="TBP87" s="14"/>
      <c r="TBQ87" s="13"/>
      <c r="TBS87" s="2"/>
      <c r="TBT87" s="14"/>
      <c r="TBU87" s="13"/>
      <c r="TBW87" s="2"/>
      <c r="TBX87" s="14"/>
      <c r="TBY87" s="13"/>
      <c r="TCA87" s="2"/>
      <c r="TCB87" s="14"/>
      <c r="TCC87" s="13"/>
      <c r="TCE87" s="2"/>
      <c r="TCF87" s="14"/>
      <c r="TCG87" s="13"/>
      <c r="TCI87" s="2"/>
      <c r="TCJ87" s="14"/>
      <c r="TCK87" s="13"/>
      <c r="TCM87" s="2"/>
      <c r="TCN87" s="14"/>
      <c r="TCO87" s="13"/>
      <c r="TCQ87" s="2"/>
      <c r="TCR87" s="14"/>
      <c r="TCS87" s="13"/>
      <c r="TCU87" s="2"/>
      <c r="TCV87" s="14"/>
      <c r="TCW87" s="13"/>
      <c r="TCY87" s="2"/>
      <c r="TCZ87" s="14"/>
      <c r="TDA87" s="13"/>
      <c r="TDC87" s="2"/>
      <c r="TDD87" s="14"/>
      <c r="TDE87" s="13"/>
      <c r="TDG87" s="2"/>
      <c r="TDH87" s="14"/>
      <c r="TDI87" s="13"/>
      <c r="TDK87" s="2"/>
      <c r="TDL87" s="14"/>
      <c r="TDM87" s="13"/>
      <c r="TDO87" s="2"/>
      <c r="TDP87" s="14"/>
      <c r="TDQ87" s="13"/>
      <c r="TDS87" s="2"/>
      <c r="TDT87" s="14"/>
      <c r="TDU87" s="13"/>
      <c r="TDW87" s="2"/>
      <c r="TDX87" s="14"/>
      <c r="TDY87" s="13"/>
      <c r="TEA87" s="2"/>
      <c r="TEB87" s="14"/>
      <c r="TEC87" s="13"/>
      <c r="TEE87" s="2"/>
      <c r="TEF87" s="14"/>
      <c r="TEG87" s="13"/>
      <c r="TEI87" s="2"/>
      <c r="TEJ87" s="14"/>
      <c r="TEK87" s="13"/>
      <c r="TEM87" s="2"/>
      <c r="TEN87" s="14"/>
      <c r="TEO87" s="13"/>
      <c r="TEQ87" s="2"/>
      <c r="TER87" s="14"/>
      <c r="TES87" s="13"/>
      <c r="TEU87" s="2"/>
      <c r="TEV87" s="14"/>
      <c r="TEW87" s="13"/>
      <c r="TEY87" s="2"/>
      <c r="TEZ87" s="14"/>
      <c r="TFA87" s="13"/>
      <c r="TFC87" s="2"/>
      <c r="TFD87" s="14"/>
      <c r="TFE87" s="13"/>
      <c r="TFG87" s="2"/>
      <c r="TFH87" s="14"/>
      <c r="TFI87" s="13"/>
      <c r="TFK87" s="2"/>
      <c r="TFL87" s="14"/>
      <c r="TFM87" s="13"/>
      <c r="TFO87" s="2"/>
      <c r="TFP87" s="14"/>
      <c r="TFQ87" s="13"/>
      <c r="TFS87" s="2"/>
      <c r="TFT87" s="14"/>
      <c r="TFU87" s="13"/>
      <c r="TFW87" s="2"/>
      <c r="TFX87" s="14"/>
      <c r="TFY87" s="13"/>
      <c r="TGA87" s="2"/>
      <c r="TGB87" s="14"/>
      <c r="TGC87" s="13"/>
      <c r="TGE87" s="2"/>
      <c r="TGF87" s="14"/>
      <c r="TGG87" s="13"/>
      <c r="TGI87" s="2"/>
      <c r="TGJ87" s="14"/>
      <c r="TGK87" s="13"/>
      <c r="TGM87" s="2"/>
      <c r="TGN87" s="14"/>
      <c r="TGO87" s="13"/>
      <c r="TGQ87" s="2"/>
      <c r="TGR87" s="14"/>
      <c r="TGS87" s="13"/>
      <c r="TGU87" s="2"/>
      <c r="TGV87" s="14"/>
      <c r="TGW87" s="13"/>
      <c r="TGY87" s="2"/>
      <c r="TGZ87" s="14"/>
      <c r="THA87" s="13"/>
      <c r="THC87" s="2"/>
      <c r="THD87" s="14"/>
      <c r="THE87" s="13"/>
      <c r="THG87" s="2"/>
      <c r="THH87" s="14"/>
      <c r="THI87" s="13"/>
      <c r="THK87" s="2"/>
      <c r="THL87" s="14"/>
      <c r="THM87" s="13"/>
      <c r="THO87" s="2"/>
      <c r="THP87" s="14"/>
      <c r="THQ87" s="13"/>
      <c r="THS87" s="2"/>
      <c r="THT87" s="14"/>
      <c r="THU87" s="13"/>
      <c r="THW87" s="2"/>
      <c r="THX87" s="14"/>
      <c r="THY87" s="13"/>
      <c r="TIA87" s="2"/>
      <c r="TIB87" s="14"/>
      <c r="TIC87" s="13"/>
      <c r="TIE87" s="2"/>
      <c r="TIF87" s="14"/>
      <c r="TIG87" s="13"/>
      <c r="TII87" s="2"/>
      <c r="TIJ87" s="14"/>
      <c r="TIK87" s="13"/>
      <c r="TIM87" s="2"/>
      <c r="TIN87" s="14"/>
      <c r="TIO87" s="13"/>
      <c r="TIQ87" s="2"/>
      <c r="TIR87" s="14"/>
      <c r="TIS87" s="13"/>
      <c r="TIU87" s="2"/>
      <c r="TIV87" s="14"/>
      <c r="TIW87" s="13"/>
      <c r="TIY87" s="2"/>
      <c r="TIZ87" s="14"/>
      <c r="TJA87" s="13"/>
      <c r="TJC87" s="2"/>
      <c r="TJD87" s="14"/>
      <c r="TJE87" s="13"/>
      <c r="TJG87" s="2"/>
      <c r="TJH87" s="14"/>
      <c r="TJI87" s="13"/>
      <c r="TJK87" s="2"/>
      <c r="TJL87" s="14"/>
      <c r="TJM87" s="13"/>
      <c r="TJO87" s="2"/>
      <c r="TJP87" s="14"/>
      <c r="TJQ87" s="13"/>
      <c r="TJS87" s="2"/>
      <c r="TJT87" s="14"/>
      <c r="TJU87" s="13"/>
      <c r="TJW87" s="2"/>
      <c r="TJX87" s="14"/>
      <c r="TJY87" s="13"/>
      <c r="TKA87" s="2"/>
      <c r="TKB87" s="14"/>
      <c r="TKC87" s="13"/>
      <c r="TKE87" s="2"/>
      <c r="TKF87" s="14"/>
      <c r="TKG87" s="13"/>
      <c r="TKI87" s="2"/>
      <c r="TKJ87" s="14"/>
      <c r="TKK87" s="13"/>
      <c r="TKM87" s="2"/>
      <c r="TKN87" s="14"/>
      <c r="TKO87" s="13"/>
      <c r="TKQ87" s="2"/>
      <c r="TKR87" s="14"/>
      <c r="TKS87" s="13"/>
      <c r="TKU87" s="2"/>
      <c r="TKV87" s="14"/>
      <c r="TKW87" s="13"/>
      <c r="TKY87" s="2"/>
      <c r="TKZ87" s="14"/>
      <c r="TLA87" s="13"/>
      <c r="TLC87" s="2"/>
      <c r="TLD87" s="14"/>
      <c r="TLE87" s="13"/>
      <c r="TLG87" s="2"/>
      <c r="TLH87" s="14"/>
      <c r="TLI87" s="13"/>
      <c r="TLK87" s="2"/>
      <c r="TLL87" s="14"/>
      <c r="TLM87" s="13"/>
      <c r="TLO87" s="2"/>
      <c r="TLP87" s="14"/>
      <c r="TLQ87" s="13"/>
      <c r="TLS87" s="2"/>
      <c r="TLT87" s="14"/>
      <c r="TLU87" s="13"/>
      <c r="TLW87" s="2"/>
      <c r="TLX87" s="14"/>
      <c r="TLY87" s="13"/>
      <c r="TMA87" s="2"/>
      <c r="TMB87" s="14"/>
      <c r="TMC87" s="13"/>
      <c r="TME87" s="2"/>
      <c r="TMF87" s="14"/>
      <c r="TMG87" s="13"/>
      <c r="TMI87" s="2"/>
      <c r="TMJ87" s="14"/>
      <c r="TMK87" s="13"/>
      <c r="TMM87" s="2"/>
      <c r="TMN87" s="14"/>
      <c r="TMO87" s="13"/>
      <c r="TMQ87" s="2"/>
      <c r="TMR87" s="14"/>
      <c r="TMS87" s="13"/>
      <c r="TMU87" s="2"/>
      <c r="TMV87" s="14"/>
      <c r="TMW87" s="13"/>
      <c r="TMY87" s="2"/>
      <c r="TMZ87" s="14"/>
      <c r="TNA87" s="13"/>
      <c r="TNC87" s="2"/>
      <c r="TND87" s="14"/>
      <c r="TNE87" s="13"/>
      <c r="TNG87" s="2"/>
      <c r="TNH87" s="14"/>
      <c r="TNI87" s="13"/>
      <c r="TNK87" s="2"/>
      <c r="TNL87" s="14"/>
      <c r="TNM87" s="13"/>
      <c r="TNO87" s="2"/>
      <c r="TNP87" s="14"/>
      <c r="TNQ87" s="13"/>
      <c r="TNS87" s="2"/>
      <c r="TNT87" s="14"/>
      <c r="TNU87" s="13"/>
      <c r="TNW87" s="2"/>
      <c r="TNX87" s="14"/>
      <c r="TNY87" s="13"/>
      <c r="TOA87" s="2"/>
      <c r="TOB87" s="14"/>
      <c r="TOC87" s="13"/>
      <c r="TOE87" s="2"/>
      <c r="TOF87" s="14"/>
      <c r="TOG87" s="13"/>
      <c r="TOI87" s="2"/>
      <c r="TOJ87" s="14"/>
      <c r="TOK87" s="13"/>
      <c r="TOM87" s="2"/>
      <c r="TON87" s="14"/>
      <c r="TOO87" s="13"/>
      <c r="TOQ87" s="2"/>
      <c r="TOR87" s="14"/>
      <c r="TOS87" s="13"/>
      <c r="TOU87" s="2"/>
      <c r="TOV87" s="14"/>
      <c r="TOW87" s="13"/>
      <c r="TOY87" s="2"/>
      <c r="TOZ87" s="14"/>
      <c r="TPA87" s="13"/>
      <c r="TPC87" s="2"/>
      <c r="TPD87" s="14"/>
      <c r="TPE87" s="13"/>
      <c r="TPG87" s="2"/>
      <c r="TPH87" s="14"/>
      <c r="TPI87" s="13"/>
      <c r="TPK87" s="2"/>
      <c r="TPL87" s="14"/>
      <c r="TPM87" s="13"/>
      <c r="TPO87" s="2"/>
      <c r="TPP87" s="14"/>
      <c r="TPQ87" s="13"/>
      <c r="TPS87" s="2"/>
      <c r="TPT87" s="14"/>
      <c r="TPU87" s="13"/>
      <c r="TPW87" s="2"/>
      <c r="TPX87" s="14"/>
      <c r="TPY87" s="13"/>
      <c r="TQA87" s="2"/>
      <c r="TQB87" s="14"/>
      <c r="TQC87" s="13"/>
      <c r="TQE87" s="2"/>
      <c r="TQF87" s="14"/>
      <c r="TQG87" s="13"/>
      <c r="TQI87" s="2"/>
      <c r="TQJ87" s="14"/>
      <c r="TQK87" s="13"/>
      <c r="TQM87" s="2"/>
      <c r="TQN87" s="14"/>
      <c r="TQO87" s="13"/>
      <c r="TQQ87" s="2"/>
      <c r="TQR87" s="14"/>
      <c r="TQS87" s="13"/>
      <c r="TQU87" s="2"/>
      <c r="TQV87" s="14"/>
      <c r="TQW87" s="13"/>
      <c r="TQY87" s="2"/>
      <c r="TQZ87" s="14"/>
      <c r="TRA87" s="13"/>
      <c r="TRC87" s="2"/>
      <c r="TRD87" s="14"/>
      <c r="TRE87" s="13"/>
      <c r="TRG87" s="2"/>
      <c r="TRH87" s="14"/>
      <c r="TRI87" s="13"/>
      <c r="TRK87" s="2"/>
      <c r="TRL87" s="14"/>
      <c r="TRM87" s="13"/>
      <c r="TRO87" s="2"/>
      <c r="TRP87" s="14"/>
      <c r="TRQ87" s="13"/>
      <c r="TRS87" s="2"/>
      <c r="TRT87" s="14"/>
      <c r="TRU87" s="13"/>
      <c r="TRW87" s="2"/>
      <c r="TRX87" s="14"/>
      <c r="TRY87" s="13"/>
      <c r="TSA87" s="2"/>
      <c r="TSB87" s="14"/>
      <c r="TSC87" s="13"/>
      <c r="TSE87" s="2"/>
      <c r="TSF87" s="14"/>
      <c r="TSG87" s="13"/>
      <c r="TSI87" s="2"/>
      <c r="TSJ87" s="14"/>
      <c r="TSK87" s="13"/>
      <c r="TSM87" s="2"/>
      <c r="TSN87" s="14"/>
      <c r="TSO87" s="13"/>
      <c r="TSQ87" s="2"/>
      <c r="TSR87" s="14"/>
      <c r="TSS87" s="13"/>
      <c r="TSU87" s="2"/>
      <c r="TSV87" s="14"/>
      <c r="TSW87" s="13"/>
      <c r="TSY87" s="2"/>
      <c r="TSZ87" s="14"/>
      <c r="TTA87" s="13"/>
      <c r="TTC87" s="2"/>
      <c r="TTD87" s="14"/>
      <c r="TTE87" s="13"/>
      <c r="TTG87" s="2"/>
      <c r="TTH87" s="14"/>
      <c r="TTI87" s="13"/>
      <c r="TTK87" s="2"/>
      <c r="TTL87" s="14"/>
      <c r="TTM87" s="13"/>
      <c r="TTO87" s="2"/>
      <c r="TTP87" s="14"/>
      <c r="TTQ87" s="13"/>
      <c r="TTS87" s="2"/>
      <c r="TTT87" s="14"/>
      <c r="TTU87" s="13"/>
      <c r="TTW87" s="2"/>
      <c r="TTX87" s="14"/>
      <c r="TTY87" s="13"/>
      <c r="TUA87" s="2"/>
      <c r="TUB87" s="14"/>
      <c r="TUC87" s="13"/>
      <c r="TUE87" s="2"/>
      <c r="TUF87" s="14"/>
      <c r="TUG87" s="13"/>
      <c r="TUI87" s="2"/>
      <c r="TUJ87" s="14"/>
      <c r="TUK87" s="13"/>
      <c r="TUM87" s="2"/>
      <c r="TUN87" s="14"/>
      <c r="TUO87" s="13"/>
      <c r="TUQ87" s="2"/>
      <c r="TUR87" s="14"/>
      <c r="TUS87" s="13"/>
      <c r="TUU87" s="2"/>
      <c r="TUV87" s="14"/>
      <c r="TUW87" s="13"/>
      <c r="TUY87" s="2"/>
      <c r="TUZ87" s="14"/>
      <c r="TVA87" s="13"/>
      <c r="TVC87" s="2"/>
      <c r="TVD87" s="14"/>
      <c r="TVE87" s="13"/>
      <c r="TVG87" s="2"/>
      <c r="TVH87" s="14"/>
      <c r="TVI87" s="13"/>
      <c r="TVK87" s="2"/>
      <c r="TVL87" s="14"/>
      <c r="TVM87" s="13"/>
      <c r="TVO87" s="2"/>
      <c r="TVP87" s="14"/>
      <c r="TVQ87" s="13"/>
      <c r="TVS87" s="2"/>
      <c r="TVT87" s="14"/>
      <c r="TVU87" s="13"/>
      <c r="TVW87" s="2"/>
      <c r="TVX87" s="14"/>
      <c r="TVY87" s="13"/>
      <c r="TWA87" s="2"/>
      <c r="TWB87" s="14"/>
      <c r="TWC87" s="13"/>
      <c r="TWE87" s="2"/>
      <c r="TWF87" s="14"/>
      <c r="TWG87" s="13"/>
      <c r="TWI87" s="2"/>
      <c r="TWJ87" s="14"/>
      <c r="TWK87" s="13"/>
      <c r="TWM87" s="2"/>
      <c r="TWN87" s="14"/>
      <c r="TWO87" s="13"/>
      <c r="TWQ87" s="2"/>
      <c r="TWR87" s="14"/>
      <c r="TWS87" s="13"/>
      <c r="TWU87" s="2"/>
      <c r="TWV87" s="14"/>
      <c r="TWW87" s="13"/>
      <c r="TWY87" s="2"/>
      <c r="TWZ87" s="14"/>
      <c r="TXA87" s="13"/>
      <c r="TXC87" s="2"/>
      <c r="TXD87" s="14"/>
      <c r="TXE87" s="13"/>
      <c r="TXG87" s="2"/>
      <c r="TXH87" s="14"/>
      <c r="TXI87" s="13"/>
      <c r="TXK87" s="2"/>
      <c r="TXL87" s="14"/>
      <c r="TXM87" s="13"/>
      <c r="TXO87" s="2"/>
      <c r="TXP87" s="14"/>
      <c r="TXQ87" s="13"/>
      <c r="TXS87" s="2"/>
      <c r="TXT87" s="14"/>
      <c r="TXU87" s="13"/>
      <c r="TXW87" s="2"/>
      <c r="TXX87" s="14"/>
      <c r="TXY87" s="13"/>
      <c r="TYA87" s="2"/>
      <c r="TYB87" s="14"/>
      <c r="TYC87" s="13"/>
      <c r="TYE87" s="2"/>
      <c r="TYF87" s="14"/>
      <c r="TYG87" s="13"/>
      <c r="TYI87" s="2"/>
      <c r="TYJ87" s="14"/>
      <c r="TYK87" s="13"/>
      <c r="TYM87" s="2"/>
      <c r="TYN87" s="14"/>
      <c r="TYO87" s="13"/>
      <c r="TYQ87" s="2"/>
      <c r="TYR87" s="14"/>
      <c r="TYS87" s="13"/>
      <c r="TYU87" s="2"/>
      <c r="TYV87" s="14"/>
      <c r="TYW87" s="13"/>
      <c r="TYY87" s="2"/>
      <c r="TYZ87" s="14"/>
      <c r="TZA87" s="13"/>
      <c r="TZC87" s="2"/>
      <c r="TZD87" s="14"/>
      <c r="TZE87" s="13"/>
      <c r="TZG87" s="2"/>
      <c r="TZH87" s="14"/>
      <c r="TZI87" s="13"/>
      <c r="TZK87" s="2"/>
      <c r="TZL87" s="14"/>
      <c r="TZM87" s="13"/>
      <c r="TZO87" s="2"/>
      <c r="TZP87" s="14"/>
      <c r="TZQ87" s="13"/>
      <c r="TZS87" s="2"/>
      <c r="TZT87" s="14"/>
      <c r="TZU87" s="13"/>
      <c r="TZW87" s="2"/>
      <c r="TZX87" s="14"/>
      <c r="TZY87" s="13"/>
      <c r="UAA87" s="2"/>
      <c r="UAB87" s="14"/>
      <c r="UAC87" s="13"/>
      <c r="UAE87" s="2"/>
      <c r="UAF87" s="14"/>
      <c r="UAG87" s="13"/>
      <c r="UAI87" s="2"/>
      <c r="UAJ87" s="14"/>
      <c r="UAK87" s="13"/>
      <c r="UAM87" s="2"/>
      <c r="UAN87" s="14"/>
      <c r="UAO87" s="13"/>
      <c r="UAQ87" s="2"/>
      <c r="UAR87" s="14"/>
      <c r="UAS87" s="13"/>
      <c r="UAU87" s="2"/>
      <c r="UAV87" s="14"/>
      <c r="UAW87" s="13"/>
      <c r="UAY87" s="2"/>
      <c r="UAZ87" s="14"/>
      <c r="UBA87" s="13"/>
      <c r="UBC87" s="2"/>
      <c r="UBD87" s="14"/>
      <c r="UBE87" s="13"/>
      <c r="UBG87" s="2"/>
      <c r="UBH87" s="14"/>
      <c r="UBI87" s="13"/>
      <c r="UBK87" s="2"/>
      <c r="UBL87" s="14"/>
      <c r="UBM87" s="13"/>
      <c r="UBO87" s="2"/>
      <c r="UBP87" s="14"/>
      <c r="UBQ87" s="13"/>
      <c r="UBS87" s="2"/>
      <c r="UBT87" s="14"/>
      <c r="UBU87" s="13"/>
      <c r="UBW87" s="2"/>
      <c r="UBX87" s="14"/>
      <c r="UBY87" s="13"/>
      <c r="UCA87" s="2"/>
      <c r="UCB87" s="14"/>
      <c r="UCC87" s="13"/>
      <c r="UCE87" s="2"/>
      <c r="UCF87" s="14"/>
      <c r="UCG87" s="13"/>
      <c r="UCI87" s="2"/>
      <c r="UCJ87" s="14"/>
      <c r="UCK87" s="13"/>
      <c r="UCM87" s="2"/>
      <c r="UCN87" s="14"/>
      <c r="UCO87" s="13"/>
      <c r="UCQ87" s="2"/>
      <c r="UCR87" s="14"/>
      <c r="UCS87" s="13"/>
      <c r="UCU87" s="2"/>
      <c r="UCV87" s="14"/>
      <c r="UCW87" s="13"/>
      <c r="UCY87" s="2"/>
      <c r="UCZ87" s="14"/>
      <c r="UDA87" s="13"/>
      <c r="UDC87" s="2"/>
      <c r="UDD87" s="14"/>
      <c r="UDE87" s="13"/>
      <c r="UDG87" s="2"/>
      <c r="UDH87" s="14"/>
      <c r="UDI87" s="13"/>
      <c r="UDK87" s="2"/>
      <c r="UDL87" s="14"/>
      <c r="UDM87" s="13"/>
      <c r="UDO87" s="2"/>
      <c r="UDP87" s="14"/>
      <c r="UDQ87" s="13"/>
      <c r="UDS87" s="2"/>
      <c r="UDT87" s="14"/>
      <c r="UDU87" s="13"/>
      <c r="UDW87" s="2"/>
      <c r="UDX87" s="14"/>
      <c r="UDY87" s="13"/>
      <c r="UEA87" s="2"/>
      <c r="UEB87" s="14"/>
      <c r="UEC87" s="13"/>
      <c r="UEE87" s="2"/>
      <c r="UEF87" s="14"/>
      <c r="UEG87" s="13"/>
      <c r="UEI87" s="2"/>
      <c r="UEJ87" s="14"/>
      <c r="UEK87" s="13"/>
      <c r="UEM87" s="2"/>
      <c r="UEN87" s="14"/>
      <c r="UEO87" s="13"/>
      <c r="UEQ87" s="2"/>
      <c r="UER87" s="14"/>
      <c r="UES87" s="13"/>
      <c r="UEU87" s="2"/>
      <c r="UEV87" s="14"/>
      <c r="UEW87" s="13"/>
      <c r="UEY87" s="2"/>
      <c r="UEZ87" s="14"/>
      <c r="UFA87" s="13"/>
      <c r="UFC87" s="2"/>
      <c r="UFD87" s="14"/>
      <c r="UFE87" s="13"/>
      <c r="UFG87" s="2"/>
      <c r="UFH87" s="14"/>
      <c r="UFI87" s="13"/>
      <c r="UFK87" s="2"/>
      <c r="UFL87" s="14"/>
      <c r="UFM87" s="13"/>
      <c r="UFO87" s="2"/>
      <c r="UFP87" s="14"/>
      <c r="UFQ87" s="13"/>
      <c r="UFS87" s="2"/>
      <c r="UFT87" s="14"/>
      <c r="UFU87" s="13"/>
      <c r="UFW87" s="2"/>
      <c r="UFX87" s="14"/>
      <c r="UFY87" s="13"/>
      <c r="UGA87" s="2"/>
      <c r="UGB87" s="14"/>
      <c r="UGC87" s="13"/>
      <c r="UGE87" s="2"/>
      <c r="UGF87" s="14"/>
      <c r="UGG87" s="13"/>
      <c r="UGI87" s="2"/>
      <c r="UGJ87" s="14"/>
      <c r="UGK87" s="13"/>
      <c r="UGM87" s="2"/>
      <c r="UGN87" s="14"/>
      <c r="UGO87" s="13"/>
      <c r="UGQ87" s="2"/>
      <c r="UGR87" s="14"/>
      <c r="UGS87" s="13"/>
      <c r="UGU87" s="2"/>
      <c r="UGV87" s="14"/>
      <c r="UGW87" s="13"/>
      <c r="UGY87" s="2"/>
      <c r="UGZ87" s="14"/>
      <c r="UHA87" s="13"/>
      <c r="UHC87" s="2"/>
      <c r="UHD87" s="14"/>
      <c r="UHE87" s="13"/>
      <c r="UHG87" s="2"/>
      <c r="UHH87" s="14"/>
      <c r="UHI87" s="13"/>
      <c r="UHK87" s="2"/>
      <c r="UHL87" s="14"/>
      <c r="UHM87" s="13"/>
      <c r="UHO87" s="2"/>
      <c r="UHP87" s="14"/>
      <c r="UHQ87" s="13"/>
      <c r="UHS87" s="2"/>
      <c r="UHT87" s="14"/>
      <c r="UHU87" s="13"/>
      <c r="UHW87" s="2"/>
      <c r="UHX87" s="14"/>
      <c r="UHY87" s="13"/>
      <c r="UIA87" s="2"/>
      <c r="UIB87" s="14"/>
      <c r="UIC87" s="13"/>
      <c r="UIE87" s="2"/>
      <c r="UIF87" s="14"/>
      <c r="UIG87" s="13"/>
      <c r="UII87" s="2"/>
      <c r="UIJ87" s="14"/>
      <c r="UIK87" s="13"/>
      <c r="UIM87" s="2"/>
      <c r="UIN87" s="14"/>
      <c r="UIO87" s="13"/>
      <c r="UIQ87" s="2"/>
      <c r="UIR87" s="14"/>
      <c r="UIS87" s="13"/>
      <c r="UIU87" s="2"/>
      <c r="UIV87" s="14"/>
      <c r="UIW87" s="13"/>
      <c r="UIY87" s="2"/>
      <c r="UIZ87" s="14"/>
      <c r="UJA87" s="13"/>
      <c r="UJC87" s="2"/>
      <c r="UJD87" s="14"/>
      <c r="UJE87" s="13"/>
      <c r="UJG87" s="2"/>
      <c r="UJH87" s="14"/>
      <c r="UJI87" s="13"/>
      <c r="UJK87" s="2"/>
      <c r="UJL87" s="14"/>
      <c r="UJM87" s="13"/>
      <c r="UJO87" s="2"/>
      <c r="UJP87" s="14"/>
      <c r="UJQ87" s="13"/>
      <c r="UJS87" s="2"/>
      <c r="UJT87" s="14"/>
      <c r="UJU87" s="13"/>
      <c r="UJW87" s="2"/>
      <c r="UJX87" s="14"/>
      <c r="UJY87" s="13"/>
      <c r="UKA87" s="2"/>
      <c r="UKB87" s="14"/>
      <c r="UKC87" s="13"/>
      <c r="UKE87" s="2"/>
      <c r="UKF87" s="14"/>
      <c r="UKG87" s="13"/>
      <c r="UKI87" s="2"/>
      <c r="UKJ87" s="14"/>
      <c r="UKK87" s="13"/>
      <c r="UKM87" s="2"/>
      <c r="UKN87" s="14"/>
      <c r="UKO87" s="13"/>
      <c r="UKQ87" s="2"/>
      <c r="UKR87" s="14"/>
      <c r="UKS87" s="13"/>
      <c r="UKU87" s="2"/>
      <c r="UKV87" s="14"/>
      <c r="UKW87" s="13"/>
      <c r="UKY87" s="2"/>
      <c r="UKZ87" s="14"/>
      <c r="ULA87" s="13"/>
      <c r="ULC87" s="2"/>
      <c r="ULD87" s="14"/>
      <c r="ULE87" s="13"/>
      <c r="ULG87" s="2"/>
      <c r="ULH87" s="14"/>
      <c r="ULI87" s="13"/>
      <c r="ULK87" s="2"/>
      <c r="ULL87" s="14"/>
      <c r="ULM87" s="13"/>
      <c r="ULO87" s="2"/>
      <c r="ULP87" s="14"/>
      <c r="ULQ87" s="13"/>
      <c r="ULS87" s="2"/>
      <c r="ULT87" s="14"/>
      <c r="ULU87" s="13"/>
      <c r="ULW87" s="2"/>
      <c r="ULX87" s="14"/>
      <c r="ULY87" s="13"/>
      <c r="UMA87" s="2"/>
      <c r="UMB87" s="14"/>
      <c r="UMC87" s="13"/>
      <c r="UME87" s="2"/>
      <c r="UMF87" s="14"/>
      <c r="UMG87" s="13"/>
      <c r="UMI87" s="2"/>
      <c r="UMJ87" s="14"/>
      <c r="UMK87" s="13"/>
      <c r="UMM87" s="2"/>
      <c r="UMN87" s="14"/>
      <c r="UMO87" s="13"/>
      <c r="UMQ87" s="2"/>
      <c r="UMR87" s="14"/>
      <c r="UMS87" s="13"/>
      <c r="UMU87" s="2"/>
      <c r="UMV87" s="14"/>
      <c r="UMW87" s="13"/>
      <c r="UMY87" s="2"/>
      <c r="UMZ87" s="14"/>
      <c r="UNA87" s="13"/>
      <c r="UNC87" s="2"/>
      <c r="UND87" s="14"/>
      <c r="UNE87" s="13"/>
      <c r="UNG87" s="2"/>
      <c r="UNH87" s="14"/>
      <c r="UNI87" s="13"/>
      <c r="UNK87" s="2"/>
      <c r="UNL87" s="14"/>
      <c r="UNM87" s="13"/>
      <c r="UNO87" s="2"/>
      <c r="UNP87" s="14"/>
      <c r="UNQ87" s="13"/>
      <c r="UNS87" s="2"/>
      <c r="UNT87" s="14"/>
      <c r="UNU87" s="13"/>
      <c r="UNW87" s="2"/>
      <c r="UNX87" s="14"/>
      <c r="UNY87" s="13"/>
      <c r="UOA87" s="2"/>
      <c r="UOB87" s="14"/>
      <c r="UOC87" s="13"/>
      <c r="UOE87" s="2"/>
      <c r="UOF87" s="14"/>
      <c r="UOG87" s="13"/>
      <c r="UOI87" s="2"/>
      <c r="UOJ87" s="14"/>
      <c r="UOK87" s="13"/>
      <c r="UOM87" s="2"/>
      <c r="UON87" s="14"/>
      <c r="UOO87" s="13"/>
      <c r="UOQ87" s="2"/>
      <c r="UOR87" s="14"/>
      <c r="UOS87" s="13"/>
      <c r="UOU87" s="2"/>
      <c r="UOV87" s="14"/>
      <c r="UOW87" s="13"/>
      <c r="UOY87" s="2"/>
      <c r="UOZ87" s="14"/>
      <c r="UPA87" s="13"/>
      <c r="UPC87" s="2"/>
      <c r="UPD87" s="14"/>
      <c r="UPE87" s="13"/>
      <c r="UPG87" s="2"/>
      <c r="UPH87" s="14"/>
      <c r="UPI87" s="13"/>
      <c r="UPK87" s="2"/>
      <c r="UPL87" s="14"/>
      <c r="UPM87" s="13"/>
      <c r="UPO87" s="2"/>
      <c r="UPP87" s="14"/>
      <c r="UPQ87" s="13"/>
      <c r="UPS87" s="2"/>
      <c r="UPT87" s="14"/>
      <c r="UPU87" s="13"/>
      <c r="UPW87" s="2"/>
      <c r="UPX87" s="14"/>
      <c r="UPY87" s="13"/>
      <c r="UQA87" s="2"/>
      <c r="UQB87" s="14"/>
      <c r="UQC87" s="13"/>
      <c r="UQE87" s="2"/>
      <c r="UQF87" s="14"/>
      <c r="UQG87" s="13"/>
      <c r="UQI87" s="2"/>
      <c r="UQJ87" s="14"/>
      <c r="UQK87" s="13"/>
      <c r="UQM87" s="2"/>
      <c r="UQN87" s="14"/>
      <c r="UQO87" s="13"/>
      <c r="UQQ87" s="2"/>
      <c r="UQR87" s="14"/>
      <c r="UQS87" s="13"/>
      <c r="UQU87" s="2"/>
      <c r="UQV87" s="14"/>
      <c r="UQW87" s="13"/>
      <c r="UQY87" s="2"/>
      <c r="UQZ87" s="14"/>
      <c r="URA87" s="13"/>
      <c r="URC87" s="2"/>
      <c r="URD87" s="14"/>
      <c r="URE87" s="13"/>
      <c r="URG87" s="2"/>
      <c r="URH87" s="14"/>
      <c r="URI87" s="13"/>
      <c r="URK87" s="2"/>
      <c r="URL87" s="14"/>
      <c r="URM87" s="13"/>
      <c r="URO87" s="2"/>
      <c r="URP87" s="14"/>
      <c r="URQ87" s="13"/>
      <c r="URS87" s="2"/>
      <c r="URT87" s="14"/>
      <c r="URU87" s="13"/>
      <c r="URW87" s="2"/>
      <c r="URX87" s="14"/>
      <c r="URY87" s="13"/>
      <c r="USA87" s="2"/>
      <c r="USB87" s="14"/>
      <c r="USC87" s="13"/>
      <c r="USE87" s="2"/>
      <c r="USF87" s="14"/>
      <c r="USG87" s="13"/>
      <c r="USI87" s="2"/>
      <c r="USJ87" s="14"/>
      <c r="USK87" s="13"/>
      <c r="USM87" s="2"/>
      <c r="USN87" s="14"/>
      <c r="USO87" s="13"/>
      <c r="USQ87" s="2"/>
      <c r="USR87" s="14"/>
      <c r="USS87" s="13"/>
      <c r="USU87" s="2"/>
      <c r="USV87" s="14"/>
      <c r="USW87" s="13"/>
      <c r="USY87" s="2"/>
      <c r="USZ87" s="14"/>
      <c r="UTA87" s="13"/>
      <c r="UTC87" s="2"/>
      <c r="UTD87" s="14"/>
      <c r="UTE87" s="13"/>
      <c r="UTG87" s="2"/>
      <c r="UTH87" s="14"/>
      <c r="UTI87" s="13"/>
      <c r="UTK87" s="2"/>
      <c r="UTL87" s="14"/>
      <c r="UTM87" s="13"/>
      <c r="UTO87" s="2"/>
      <c r="UTP87" s="14"/>
      <c r="UTQ87" s="13"/>
      <c r="UTS87" s="2"/>
      <c r="UTT87" s="14"/>
      <c r="UTU87" s="13"/>
      <c r="UTW87" s="2"/>
      <c r="UTX87" s="14"/>
      <c r="UTY87" s="13"/>
      <c r="UUA87" s="2"/>
      <c r="UUB87" s="14"/>
      <c r="UUC87" s="13"/>
      <c r="UUE87" s="2"/>
      <c r="UUF87" s="14"/>
      <c r="UUG87" s="13"/>
      <c r="UUI87" s="2"/>
      <c r="UUJ87" s="14"/>
      <c r="UUK87" s="13"/>
      <c r="UUM87" s="2"/>
      <c r="UUN87" s="14"/>
      <c r="UUO87" s="13"/>
      <c r="UUQ87" s="2"/>
      <c r="UUR87" s="14"/>
      <c r="UUS87" s="13"/>
      <c r="UUU87" s="2"/>
      <c r="UUV87" s="14"/>
      <c r="UUW87" s="13"/>
      <c r="UUY87" s="2"/>
      <c r="UUZ87" s="14"/>
      <c r="UVA87" s="13"/>
      <c r="UVC87" s="2"/>
      <c r="UVD87" s="14"/>
      <c r="UVE87" s="13"/>
      <c r="UVG87" s="2"/>
      <c r="UVH87" s="14"/>
      <c r="UVI87" s="13"/>
      <c r="UVK87" s="2"/>
      <c r="UVL87" s="14"/>
      <c r="UVM87" s="13"/>
      <c r="UVO87" s="2"/>
      <c r="UVP87" s="14"/>
      <c r="UVQ87" s="13"/>
      <c r="UVS87" s="2"/>
      <c r="UVT87" s="14"/>
      <c r="UVU87" s="13"/>
      <c r="UVW87" s="2"/>
      <c r="UVX87" s="14"/>
      <c r="UVY87" s="13"/>
      <c r="UWA87" s="2"/>
      <c r="UWB87" s="14"/>
      <c r="UWC87" s="13"/>
      <c r="UWE87" s="2"/>
      <c r="UWF87" s="14"/>
      <c r="UWG87" s="13"/>
      <c r="UWI87" s="2"/>
      <c r="UWJ87" s="14"/>
      <c r="UWK87" s="13"/>
      <c r="UWM87" s="2"/>
      <c r="UWN87" s="14"/>
      <c r="UWO87" s="13"/>
      <c r="UWQ87" s="2"/>
      <c r="UWR87" s="14"/>
      <c r="UWS87" s="13"/>
      <c r="UWU87" s="2"/>
      <c r="UWV87" s="14"/>
      <c r="UWW87" s="13"/>
      <c r="UWY87" s="2"/>
      <c r="UWZ87" s="14"/>
      <c r="UXA87" s="13"/>
      <c r="UXC87" s="2"/>
      <c r="UXD87" s="14"/>
      <c r="UXE87" s="13"/>
      <c r="UXG87" s="2"/>
      <c r="UXH87" s="14"/>
      <c r="UXI87" s="13"/>
      <c r="UXK87" s="2"/>
      <c r="UXL87" s="14"/>
      <c r="UXM87" s="13"/>
      <c r="UXO87" s="2"/>
      <c r="UXP87" s="14"/>
      <c r="UXQ87" s="13"/>
      <c r="UXS87" s="2"/>
      <c r="UXT87" s="14"/>
      <c r="UXU87" s="13"/>
      <c r="UXW87" s="2"/>
      <c r="UXX87" s="14"/>
      <c r="UXY87" s="13"/>
      <c r="UYA87" s="2"/>
      <c r="UYB87" s="14"/>
      <c r="UYC87" s="13"/>
      <c r="UYE87" s="2"/>
      <c r="UYF87" s="14"/>
      <c r="UYG87" s="13"/>
      <c r="UYI87" s="2"/>
      <c r="UYJ87" s="14"/>
      <c r="UYK87" s="13"/>
      <c r="UYM87" s="2"/>
      <c r="UYN87" s="14"/>
      <c r="UYO87" s="13"/>
      <c r="UYQ87" s="2"/>
      <c r="UYR87" s="14"/>
      <c r="UYS87" s="13"/>
      <c r="UYU87" s="2"/>
      <c r="UYV87" s="14"/>
      <c r="UYW87" s="13"/>
      <c r="UYY87" s="2"/>
      <c r="UYZ87" s="14"/>
      <c r="UZA87" s="13"/>
      <c r="UZC87" s="2"/>
      <c r="UZD87" s="14"/>
      <c r="UZE87" s="13"/>
      <c r="UZG87" s="2"/>
      <c r="UZH87" s="14"/>
      <c r="UZI87" s="13"/>
      <c r="UZK87" s="2"/>
      <c r="UZL87" s="14"/>
      <c r="UZM87" s="13"/>
      <c r="UZO87" s="2"/>
      <c r="UZP87" s="14"/>
      <c r="UZQ87" s="13"/>
      <c r="UZS87" s="2"/>
      <c r="UZT87" s="14"/>
      <c r="UZU87" s="13"/>
      <c r="UZW87" s="2"/>
      <c r="UZX87" s="14"/>
      <c r="UZY87" s="13"/>
      <c r="VAA87" s="2"/>
      <c r="VAB87" s="14"/>
      <c r="VAC87" s="13"/>
      <c r="VAE87" s="2"/>
      <c r="VAF87" s="14"/>
      <c r="VAG87" s="13"/>
      <c r="VAI87" s="2"/>
      <c r="VAJ87" s="14"/>
      <c r="VAK87" s="13"/>
      <c r="VAM87" s="2"/>
      <c r="VAN87" s="14"/>
      <c r="VAO87" s="13"/>
      <c r="VAQ87" s="2"/>
      <c r="VAR87" s="14"/>
      <c r="VAS87" s="13"/>
      <c r="VAU87" s="2"/>
      <c r="VAV87" s="14"/>
      <c r="VAW87" s="13"/>
      <c r="VAY87" s="2"/>
      <c r="VAZ87" s="14"/>
      <c r="VBA87" s="13"/>
      <c r="VBC87" s="2"/>
      <c r="VBD87" s="14"/>
      <c r="VBE87" s="13"/>
      <c r="VBG87" s="2"/>
      <c r="VBH87" s="14"/>
      <c r="VBI87" s="13"/>
      <c r="VBK87" s="2"/>
      <c r="VBL87" s="14"/>
      <c r="VBM87" s="13"/>
      <c r="VBO87" s="2"/>
      <c r="VBP87" s="14"/>
      <c r="VBQ87" s="13"/>
      <c r="VBS87" s="2"/>
      <c r="VBT87" s="14"/>
      <c r="VBU87" s="13"/>
      <c r="VBW87" s="2"/>
      <c r="VBX87" s="14"/>
      <c r="VBY87" s="13"/>
      <c r="VCA87" s="2"/>
      <c r="VCB87" s="14"/>
      <c r="VCC87" s="13"/>
      <c r="VCE87" s="2"/>
      <c r="VCF87" s="14"/>
      <c r="VCG87" s="13"/>
      <c r="VCI87" s="2"/>
      <c r="VCJ87" s="14"/>
      <c r="VCK87" s="13"/>
      <c r="VCM87" s="2"/>
      <c r="VCN87" s="14"/>
      <c r="VCO87" s="13"/>
      <c r="VCQ87" s="2"/>
      <c r="VCR87" s="14"/>
      <c r="VCS87" s="13"/>
      <c r="VCU87" s="2"/>
      <c r="VCV87" s="14"/>
      <c r="VCW87" s="13"/>
      <c r="VCY87" s="2"/>
      <c r="VCZ87" s="14"/>
      <c r="VDA87" s="13"/>
      <c r="VDC87" s="2"/>
      <c r="VDD87" s="14"/>
      <c r="VDE87" s="13"/>
      <c r="VDG87" s="2"/>
      <c r="VDH87" s="14"/>
      <c r="VDI87" s="13"/>
      <c r="VDK87" s="2"/>
      <c r="VDL87" s="14"/>
      <c r="VDM87" s="13"/>
      <c r="VDO87" s="2"/>
      <c r="VDP87" s="14"/>
      <c r="VDQ87" s="13"/>
      <c r="VDS87" s="2"/>
      <c r="VDT87" s="14"/>
      <c r="VDU87" s="13"/>
      <c r="VDW87" s="2"/>
      <c r="VDX87" s="14"/>
      <c r="VDY87" s="13"/>
      <c r="VEA87" s="2"/>
      <c r="VEB87" s="14"/>
      <c r="VEC87" s="13"/>
      <c r="VEE87" s="2"/>
      <c r="VEF87" s="14"/>
      <c r="VEG87" s="13"/>
      <c r="VEI87" s="2"/>
      <c r="VEJ87" s="14"/>
      <c r="VEK87" s="13"/>
      <c r="VEM87" s="2"/>
      <c r="VEN87" s="14"/>
      <c r="VEO87" s="13"/>
      <c r="VEQ87" s="2"/>
      <c r="VER87" s="14"/>
      <c r="VES87" s="13"/>
      <c r="VEU87" s="2"/>
      <c r="VEV87" s="14"/>
      <c r="VEW87" s="13"/>
      <c r="VEY87" s="2"/>
      <c r="VEZ87" s="14"/>
      <c r="VFA87" s="13"/>
      <c r="VFC87" s="2"/>
      <c r="VFD87" s="14"/>
      <c r="VFE87" s="13"/>
      <c r="VFG87" s="2"/>
      <c r="VFH87" s="14"/>
      <c r="VFI87" s="13"/>
      <c r="VFK87" s="2"/>
      <c r="VFL87" s="14"/>
      <c r="VFM87" s="13"/>
      <c r="VFO87" s="2"/>
      <c r="VFP87" s="14"/>
      <c r="VFQ87" s="13"/>
      <c r="VFS87" s="2"/>
      <c r="VFT87" s="14"/>
      <c r="VFU87" s="13"/>
      <c r="VFW87" s="2"/>
      <c r="VFX87" s="14"/>
      <c r="VFY87" s="13"/>
      <c r="VGA87" s="2"/>
      <c r="VGB87" s="14"/>
      <c r="VGC87" s="13"/>
      <c r="VGE87" s="2"/>
      <c r="VGF87" s="14"/>
      <c r="VGG87" s="13"/>
      <c r="VGI87" s="2"/>
      <c r="VGJ87" s="14"/>
      <c r="VGK87" s="13"/>
      <c r="VGM87" s="2"/>
      <c r="VGN87" s="14"/>
      <c r="VGO87" s="13"/>
      <c r="VGQ87" s="2"/>
      <c r="VGR87" s="14"/>
      <c r="VGS87" s="13"/>
      <c r="VGU87" s="2"/>
      <c r="VGV87" s="14"/>
      <c r="VGW87" s="13"/>
      <c r="VGY87" s="2"/>
      <c r="VGZ87" s="14"/>
      <c r="VHA87" s="13"/>
      <c r="VHC87" s="2"/>
      <c r="VHD87" s="14"/>
      <c r="VHE87" s="13"/>
      <c r="VHG87" s="2"/>
      <c r="VHH87" s="14"/>
      <c r="VHI87" s="13"/>
      <c r="VHK87" s="2"/>
      <c r="VHL87" s="14"/>
      <c r="VHM87" s="13"/>
      <c r="VHO87" s="2"/>
      <c r="VHP87" s="14"/>
      <c r="VHQ87" s="13"/>
      <c r="VHS87" s="2"/>
      <c r="VHT87" s="14"/>
      <c r="VHU87" s="13"/>
      <c r="VHW87" s="2"/>
      <c r="VHX87" s="14"/>
      <c r="VHY87" s="13"/>
      <c r="VIA87" s="2"/>
      <c r="VIB87" s="14"/>
      <c r="VIC87" s="13"/>
      <c r="VIE87" s="2"/>
      <c r="VIF87" s="14"/>
      <c r="VIG87" s="13"/>
      <c r="VII87" s="2"/>
      <c r="VIJ87" s="14"/>
      <c r="VIK87" s="13"/>
      <c r="VIM87" s="2"/>
      <c r="VIN87" s="14"/>
      <c r="VIO87" s="13"/>
      <c r="VIQ87" s="2"/>
      <c r="VIR87" s="14"/>
      <c r="VIS87" s="13"/>
      <c r="VIU87" s="2"/>
      <c r="VIV87" s="14"/>
      <c r="VIW87" s="13"/>
      <c r="VIY87" s="2"/>
      <c r="VIZ87" s="14"/>
      <c r="VJA87" s="13"/>
      <c r="VJC87" s="2"/>
      <c r="VJD87" s="14"/>
      <c r="VJE87" s="13"/>
      <c r="VJG87" s="2"/>
      <c r="VJH87" s="14"/>
      <c r="VJI87" s="13"/>
      <c r="VJK87" s="2"/>
      <c r="VJL87" s="14"/>
      <c r="VJM87" s="13"/>
      <c r="VJO87" s="2"/>
      <c r="VJP87" s="14"/>
      <c r="VJQ87" s="13"/>
      <c r="VJS87" s="2"/>
      <c r="VJT87" s="14"/>
      <c r="VJU87" s="13"/>
      <c r="VJW87" s="2"/>
      <c r="VJX87" s="14"/>
      <c r="VJY87" s="13"/>
      <c r="VKA87" s="2"/>
      <c r="VKB87" s="14"/>
      <c r="VKC87" s="13"/>
      <c r="VKE87" s="2"/>
      <c r="VKF87" s="14"/>
      <c r="VKG87" s="13"/>
      <c r="VKI87" s="2"/>
      <c r="VKJ87" s="14"/>
      <c r="VKK87" s="13"/>
      <c r="VKM87" s="2"/>
      <c r="VKN87" s="14"/>
      <c r="VKO87" s="13"/>
      <c r="VKQ87" s="2"/>
      <c r="VKR87" s="14"/>
      <c r="VKS87" s="13"/>
      <c r="VKU87" s="2"/>
      <c r="VKV87" s="14"/>
      <c r="VKW87" s="13"/>
      <c r="VKY87" s="2"/>
      <c r="VKZ87" s="14"/>
      <c r="VLA87" s="13"/>
      <c r="VLC87" s="2"/>
      <c r="VLD87" s="14"/>
      <c r="VLE87" s="13"/>
      <c r="VLG87" s="2"/>
      <c r="VLH87" s="14"/>
      <c r="VLI87" s="13"/>
      <c r="VLK87" s="2"/>
      <c r="VLL87" s="14"/>
      <c r="VLM87" s="13"/>
      <c r="VLO87" s="2"/>
      <c r="VLP87" s="14"/>
      <c r="VLQ87" s="13"/>
      <c r="VLS87" s="2"/>
      <c r="VLT87" s="14"/>
      <c r="VLU87" s="13"/>
      <c r="VLW87" s="2"/>
      <c r="VLX87" s="14"/>
      <c r="VLY87" s="13"/>
      <c r="VMA87" s="2"/>
      <c r="VMB87" s="14"/>
      <c r="VMC87" s="13"/>
      <c r="VME87" s="2"/>
      <c r="VMF87" s="14"/>
      <c r="VMG87" s="13"/>
      <c r="VMI87" s="2"/>
      <c r="VMJ87" s="14"/>
      <c r="VMK87" s="13"/>
      <c r="VMM87" s="2"/>
      <c r="VMN87" s="14"/>
      <c r="VMO87" s="13"/>
      <c r="VMQ87" s="2"/>
      <c r="VMR87" s="14"/>
      <c r="VMS87" s="13"/>
      <c r="VMU87" s="2"/>
      <c r="VMV87" s="14"/>
      <c r="VMW87" s="13"/>
      <c r="VMY87" s="2"/>
      <c r="VMZ87" s="14"/>
      <c r="VNA87" s="13"/>
      <c r="VNC87" s="2"/>
      <c r="VND87" s="14"/>
      <c r="VNE87" s="13"/>
      <c r="VNG87" s="2"/>
      <c r="VNH87" s="14"/>
      <c r="VNI87" s="13"/>
      <c r="VNK87" s="2"/>
      <c r="VNL87" s="14"/>
      <c r="VNM87" s="13"/>
      <c r="VNO87" s="2"/>
      <c r="VNP87" s="14"/>
      <c r="VNQ87" s="13"/>
      <c r="VNS87" s="2"/>
      <c r="VNT87" s="14"/>
      <c r="VNU87" s="13"/>
      <c r="VNW87" s="2"/>
      <c r="VNX87" s="14"/>
      <c r="VNY87" s="13"/>
      <c r="VOA87" s="2"/>
      <c r="VOB87" s="14"/>
      <c r="VOC87" s="13"/>
      <c r="VOE87" s="2"/>
      <c r="VOF87" s="14"/>
      <c r="VOG87" s="13"/>
      <c r="VOI87" s="2"/>
      <c r="VOJ87" s="14"/>
      <c r="VOK87" s="13"/>
      <c r="VOM87" s="2"/>
      <c r="VON87" s="14"/>
      <c r="VOO87" s="13"/>
      <c r="VOQ87" s="2"/>
      <c r="VOR87" s="14"/>
      <c r="VOS87" s="13"/>
      <c r="VOU87" s="2"/>
      <c r="VOV87" s="14"/>
      <c r="VOW87" s="13"/>
      <c r="VOY87" s="2"/>
      <c r="VOZ87" s="14"/>
      <c r="VPA87" s="13"/>
      <c r="VPC87" s="2"/>
      <c r="VPD87" s="14"/>
      <c r="VPE87" s="13"/>
      <c r="VPG87" s="2"/>
      <c r="VPH87" s="14"/>
      <c r="VPI87" s="13"/>
      <c r="VPK87" s="2"/>
      <c r="VPL87" s="14"/>
      <c r="VPM87" s="13"/>
      <c r="VPO87" s="2"/>
      <c r="VPP87" s="14"/>
      <c r="VPQ87" s="13"/>
      <c r="VPS87" s="2"/>
      <c r="VPT87" s="14"/>
      <c r="VPU87" s="13"/>
      <c r="VPW87" s="2"/>
      <c r="VPX87" s="14"/>
      <c r="VPY87" s="13"/>
      <c r="VQA87" s="2"/>
      <c r="VQB87" s="14"/>
      <c r="VQC87" s="13"/>
      <c r="VQE87" s="2"/>
      <c r="VQF87" s="14"/>
      <c r="VQG87" s="13"/>
      <c r="VQI87" s="2"/>
      <c r="VQJ87" s="14"/>
      <c r="VQK87" s="13"/>
      <c r="VQM87" s="2"/>
      <c r="VQN87" s="14"/>
      <c r="VQO87" s="13"/>
      <c r="VQQ87" s="2"/>
      <c r="VQR87" s="14"/>
      <c r="VQS87" s="13"/>
      <c r="VQU87" s="2"/>
      <c r="VQV87" s="14"/>
      <c r="VQW87" s="13"/>
      <c r="VQY87" s="2"/>
      <c r="VQZ87" s="14"/>
      <c r="VRA87" s="13"/>
      <c r="VRC87" s="2"/>
      <c r="VRD87" s="14"/>
      <c r="VRE87" s="13"/>
      <c r="VRG87" s="2"/>
      <c r="VRH87" s="14"/>
      <c r="VRI87" s="13"/>
      <c r="VRK87" s="2"/>
      <c r="VRL87" s="14"/>
      <c r="VRM87" s="13"/>
      <c r="VRO87" s="2"/>
      <c r="VRP87" s="14"/>
      <c r="VRQ87" s="13"/>
      <c r="VRS87" s="2"/>
      <c r="VRT87" s="14"/>
      <c r="VRU87" s="13"/>
      <c r="VRW87" s="2"/>
      <c r="VRX87" s="14"/>
      <c r="VRY87" s="13"/>
      <c r="VSA87" s="2"/>
      <c r="VSB87" s="14"/>
      <c r="VSC87" s="13"/>
      <c r="VSE87" s="2"/>
      <c r="VSF87" s="14"/>
      <c r="VSG87" s="13"/>
      <c r="VSI87" s="2"/>
      <c r="VSJ87" s="14"/>
      <c r="VSK87" s="13"/>
      <c r="VSM87" s="2"/>
      <c r="VSN87" s="14"/>
      <c r="VSO87" s="13"/>
      <c r="VSQ87" s="2"/>
      <c r="VSR87" s="14"/>
      <c r="VSS87" s="13"/>
      <c r="VSU87" s="2"/>
      <c r="VSV87" s="14"/>
      <c r="VSW87" s="13"/>
      <c r="VSY87" s="2"/>
      <c r="VSZ87" s="14"/>
      <c r="VTA87" s="13"/>
      <c r="VTC87" s="2"/>
      <c r="VTD87" s="14"/>
      <c r="VTE87" s="13"/>
      <c r="VTG87" s="2"/>
      <c r="VTH87" s="14"/>
      <c r="VTI87" s="13"/>
      <c r="VTK87" s="2"/>
      <c r="VTL87" s="14"/>
      <c r="VTM87" s="13"/>
      <c r="VTO87" s="2"/>
      <c r="VTP87" s="14"/>
      <c r="VTQ87" s="13"/>
      <c r="VTS87" s="2"/>
      <c r="VTT87" s="14"/>
      <c r="VTU87" s="13"/>
      <c r="VTW87" s="2"/>
      <c r="VTX87" s="14"/>
      <c r="VTY87" s="13"/>
      <c r="VUA87" s="2"/>
      <c r="VUB87" s="14"/>
      <c r="VUC87" s="13"/>
      <c r="VUE87" s="2"/>
      <c r="VUF87" s="14"/>
      <c r="VUG87" s="13"/>
      <c r="VUI87" s="2"/>
      <c r="VUJ87" s="14"/>
      <c r="VUK87" s="13"/>
      <c r="VUM87" s="2"/>
      <c r="VUN87" s="14"/>
      <c r="VUO87" s="13"/>
      <c r="VUQ87" s="2"/>
      <c r="VUR87" s="14"/>
      <c r="VUS87" s="13"/>
      <c r="VUU87" s="2"/>
      <c r="VUV87" s="14"/>
      <c r="VUW87" s="13"/>
      <c r="VUY87" s="2"/>
      <c r="VUZ87" s="14"/>
      <c r="VVA87" s="13"/>
      <c r="VVC87" s="2"/>
      <c r="VVD87" s="14"/>
      <c r="VVE87" s="13"/>
      <c r="VVG87" s="2"/>
      <c r="VVH87" s="14"/>
      <c r="VVI87" s="13"/>
      <c r="VVK87" s="2"/>
      <c r="VVL87" s="14"/>
      <c r="VVM87" s="13"/>
      <c r="VVO87" s="2"/>
      <c r="VVP87" s="14"/>
      <c r="VVQ87" s="13"/>
      <c r="VVS87" s="2"/>
      <c r="VVT87" s="14"/>
      <c r="VVU87" s="13"/>
      <c r="VVW87" s="2"/>
      <c r="VVX87" s="14"/>
      <c r="VVY87" s="13"/>
      <c r="VWA87" s="2"/>
      <c r="VWB87" s="14"/>
      <c r="VWC87" s="13"/>
      <c r="VWE87" s="2"/>
      <c r="VWF87" s="14"/>
      <c r="VWG87" s="13"/>
      <c r="VWI87" s="2"/>
      <c r="VWJ87" s="14"/>
      <c r="VWK87" s="13"/>
      <c r="VWM87" s="2"/>
      <c r="VWN87" s="14"/>
      <c r="VWO87" s="13"/>
      <c r="VWQ87" s="2"/>
      <c r="VWR87" s="14"/>
      <c r="VWS87" s="13"/>
      <c r="VWU87" s="2"/>
      <c r="VWV87" s="14"/>
      <c r="VWW87" s="13"/>
      <c r="VWY87" s="2"/>
      <c r="VWZ87" s="14"/>
      <c r="VXA87" s="13"/>
      <c r="VXC87" s="2"/>
      <c r="VXD87" s="14"/>
      <c r="VXE87" s="13"/>
      <c r="VXG87" s="2"/>
      <c r="VXH87" s="14"/>
      <c r="VXI87" s="13"/>
      <c r="VXK87" s="2"/>
      <c r="VXL87" s="14"/>
      <c r="VXM87" s="13"/>
      <c r="VXO87" s="2"/>
      <c r="VXP87" s="14"/>
      <c r="VXQ87" s="13"/>
      <c r="VXS87" s="2"/>
      <c r="VXT87" s="14"/>
      <c r="VXU87" s="13"/>
      <c r="VXW87" s="2"/>
      <c r="VXX87" s="14"/>
      <c r="VXY87" s="13"/>
      <c r="VYA87" s="2"/>
      <c r="VYB87" s="14"/>
      <c r="VYC87" s="13"/>
      <c r="VYE87" s="2"/>
      <c r="VYF87" s="14"/>
      <c r="VYG87" s="13"/>
      <c r="VYI87" s="2"/>
      <c r="VYJ87" s="14"/>
      <c r="VYK87" s="13"/>
      <c r="VYM87" s="2"/>
      <c r="VYN87" s="14"/>
      <c r="VYO87" s="13"/>
      <c r="VYQ87" s="2"/>
      <c r="VYR87" s="14"/>
      <c r="VYS87" s="13"/>
      <c r="VYU87" s="2"/>
      <c r="VYV87" s="14"/>
      <c r="VYW87" s="13"/>
      <c r="VYY87" s="2"/>
      <c r="VYZ87" s="14"/>
      <c r="VZA87" s="13"/>
      <c r="VZC87" s="2"/>
      <c r="VZD87" s="14"/>
      <c r="VZE87" s="13"/>
      <c r="VZG87" s="2"/>
      <c r="VZH87" s="14"/>
      <c r="VZI87" s="13"/>
      <c r="VZK87" s="2"/>
      <c r="VZL87" s="14"/>
      <c r="VZM87" s="13"/>
      <c r="VZO87" s="2"/>
      <c r="VZP87" s="14"/>
      <c r="VZQ87" s="13"/>
      <c r="VZS87" s="2"/>
      <c r="VZT87" s="14"/>
      <c r="VZU87" s="13"/>
      <c r="VZW87" s="2"/>
      <c r="VZX87" s="14"/>
      <c r="VZY87" s="13"/>
      <c r="WAA87" s="2"/>
      <c r="WAB87" s="14"/>
      <c r="WAC87" s="13"/>
      <c r="WAE87" s="2"/>
      <c r="WAF87" s="14"/>
      <c r="WAG87" s="13"/>
      <c r="WAI87" s="2"/>
      <c r="WAJ87" s="14"/>
      <c r="WAK87" s="13"/>
      <c r="WAM87" s="2"/>
      <c r="WAN87" s="14"/>
      <c r="WAO87" s="13"/>
      <c r="WAQ87" s="2"/>
      <c r="WAR87" s="14"/>
      <c r="WAS87" s="13"/>
      <c r="WAU87" s="2"/>
      <c r="WAV87" s="14"/>
      <c r="WAW87" s="13"/>
      <c r="WAY87" s="2"/>
      <c r="WAZ87" s="14"/>
      <c r="WBA87" s="13"/>
      <c r="WBC87" s="2"/>
      <c r="WBD87" s="14"/>
      <c r="WBE87" s="13"/>
      <c r="WBG87" s="2"/>
      <c r="WBH87" s="14"/>
      <c r="WBI87" s="13"/>
      <c r="WBK87" s="2"/>
      <c r="WBL87" s="14"/>
      <c r="WBM87" s="13"/>
      <c r="WBO87" s="2"/>
      <c r="WBP87" s="14"/>
      <c r="WBQ87" s="13"/>
      <c r="WBS87" s="2"/>
      <c r="WBT87" s="14"/>
      <c r="WBU87" s="13"/>
      <c r="WBW87" s="2"/>
      <c r="WBX87" s="14"/>
      <c r="WBY87" s="13"/>
      <c r="WCA87" s="2"/>
      <c r="WCB87" s="14"/>
      <c r="WCC87" s="13"/>
      <c r="WCE87" s="2"/>
      <c r="WCF87" s="14"/>
      <c r="WCG87" s="13"/>
      <c r="WCI87" s="2"/>
      <c r="WCJ87" s="14"/>
      <c r="WCK87" s="13"/>
      <c r="WCM87" s="2"/>
      <c r="WCN87" s="14"/>
      <c r="WCO87" s="13"/>
      <c r="WCQ87" s="2"/>
      <c r="WCR87" s="14"/>
      <c r="WCS87" s="13"/>
      <c r="WCU87" s="2"/>
      <c r="WCV87" s="14"/>
      <c r="WCW87" s="13"/>
      <c r="WCY87" s="2"/>
      <c r="WCZ87" s="14"/>
      <c r="WDA87" s="13"/>
      <c r="WDC87" s="2"/>
      <c r="WDD87" s="14"/>
      <c r="WDE87" s="13"/>
      <c r="WDG87" s="2"/>
      <c r="WDH87" s="14"/>
      <c r="WDI87" s="13"/>
      <c r="WDK87" s="2"/>
      <c r="WDL87" s="14"/>
      <c r="WDM87" s="13"/>
      <c r="WDO87" s="2"/>
      <c r="WDP87" s="14"/>
      <c r="WDQ87" s="13"/>
      <c r="WDS87" s="2"/>
      <c r="WDT87" s="14"/>
      <c r="WDU87" s="13"/>
      <c r="WDW87" s="2"/>
      <c r="WDX87" s="14"/>
      <c r="WDY87" s="13"/>
      <c r="WEA87" s="2"/>
      <c r="WEB87" s="14"/>
      <c r="WEC87" s="13"/>
      <c r="WEE87" s="2"/>
      <c r="WEF87" s="14"/>
      <c r="WEG87" s="13"/>
      <c r="WEI87" s="2"/>
      <c r="WEJ87" s="14"/>
      <c r="WEK87" s="13"/>
      <c r="WEM87" s="2"/>
      <c r="WEN87" s="14"/>
      <c r="WEO87" s="13"/>
      <c r="WEQ87" s="2"/>
      <c r="WER87" s="14"/>
      <c r="WES87" s="13"/>
      <c r="WEU87" s="2"/>
      <c r="WEV87" s="14"/>
      <c r="WEW87" s="13"/>
      <c r="WEY87" s="2"/>
      <c r="WEZ87" s="14"/>
      <c r="WFA87" s="13"/>
      <c r="WFC87" s="2"/>
      <c r="WFD87" s="14"/>
      <c r="WFE87" s="13"/>
      <c r="WFG87" s="2"/>
      <c r="WFH87" s="14"/>
      <c r="WFI87" s="13"/>
      <c r="WFK87" s="2"/>
      <c r="WFL87" s="14"/>
      <c r="WFM87" s="13"/>
      <c r="WFO87" s="2"/>
      <c r="WFP87" s="14"/>
      <c r="WFQ87" s="13"/>
      <c r="WFS87" s="2"/>
      <c r="WFT87" s="14"/>
      <c r="WFU87" s="13"/>
      <c r="WFW87" s="2"/>
      <c r="WFX87" s="14"/>
      <c r="WFY87" s="13"/>
      <c r="WGA87" s="2"/>
      <c r="WGB87" s="14"/>
      <c r="WGC87" s="13"/>
      <c r="WGE87" s="2"/>
      <c r="WGF87" s="14"/>
      <c r="WGG87" s="13"/>
      <c r="WGI87" s="2"/>
      <c r="WGJ87" s="14"/>
      <c r="WGK87" s="13"/>
      <c r="WGM87" s="2"/>
      <c r="WGN87" s="14"/>
      <c r="WGO87" s="13"/>
      <c r="WGQ87" s="2"/>
      <c r="WGR87" s="14"/>
      <c r="WGS87" s="13"/>
      <c r="WGU87" s="2"/>
      <c r="WGV87" s="14"/>
      <c r="WGW87" s="13"/>
      <c r="WGY87" s="2"/>
      <c r="WGZ87" s="14"/>
      <c r="WHA87" s="13"/>
      <c r="WHC87" s="2"/>
      <c r="WHD87" s="14"/>
      <c r="WHE87" s="13"/>
      <c r="WHG87" s="2"/>
      <c r="WHH87" s="14"/>
      <c r="WHI87" s="13"/>
      <c r="WHK87" s="2"/>
      <c r="WHL87" s="14"/>
      <c r="WHM87" s="13"/>
      <c r="WHO87" s="2"/>
      <c r="WHP87" s="14"/>
      <c r="WHQ87" s="13"/>
      <c r="WHS87" s="2"/>
      <c r="WHT87" s="14"/>
      <c r="WHU87" s="13"/>
      <c r="WHW87" s="2"/>
      <c r="WHX87" s="14"/>
      <c r="WHY87" s="13"/>
      <c r="WIA87" s="2"/>
      <c r="WIB87" s="14"/>
      <c r="WIC87" s="13"/>
      <c r="WIE87" s="2"/>
      <c r="WIF87" s="14"/>
      <c r="WIG87" s="13"/>
      <c r="WII87" s="2"/>
      <c r="WIJ87" s="14"/>
      <c r="WIK87" s="13"/>
      <c r="WIM87" s="2"/>
      <c r="WIN87" s="14"/>
      <c r="WIO87" s="13"/>
      <c r="WIQ87" s="2"/>
      <c r="WIR87" s="14"/>
      <c r="WIS87" s="13"/>
      <c r="WIU87" s="2"/>
      <c r="WIV87" s="14"/>
      <c r="WIW87" s="13"/>
      <c r="WIY87" s="2"/>
      <c r="WIZ87" s="14"/>
      <c r="WJA87" s="13"/>
      <c r="WJC87" s="2"/>
      <c r="WJD87" s="14"/>
      <c r="WJE87" s="13"/>
      <c r="WJG87" s="2"/>
      <c r="WJH87" s="14"/>
      <c r="WJI87" s="13"/>
      <c r="WJK87" s="2"/>
      <c r="WJL87" s="14"/>
      <c r="WJM87" s="13"/>
      <c r="WJO87" s="2"/>
      <c r="WJP87" s="14"/>
      <c r="WJQ87" s="13"/>
      <c r="WJS87" s="2"/>
      <c r="WJT87" s="14"/>
      <c r="WJU87" s="13"/>
      <c r="WJW87" s="2"/>
      <c r="WJX87" s="14"/>
      <c r="WJY87" s="13"/>
      <c r="WKA87" s="2"/>
      <c r="WKB87" s="14"/>
      <c r="WKC87" s="13"/>
      <c r="WKE87" s="2"/>
      <c r="WKF87" s="14"/>
      <c r="WKG87" s="13"/>
      <c r="WKI87" s="2"/>
      <c r="WKJ87" s="14"/>
      <c r="WKK87" s="13"/>
      <c r="WKM87" s="2"/>
      <c r="WKN87" s="14"/>
      <c r="WKO87" s="13"/>
      <c r="WKQ87" s="2"/>
      <c r="WKR87" s="14"/>
      <c r="WKS87" s="13"/>
      <c r="WKU87" s="2"/>
      <c r="WKV87" s="14"/>
      <c r="WKW87" s="13"/>
      <c r="WKY87" s="2"/>
      <c r="WKZ87" s="14"/>
      <c r="WLA87" s="13"/>
      <c r="WLC87" s="2"/>
      <c r="WLD87" s="14"/>
      <c r="WLE87" s="13"/>
      <c r="WLG87" s="2"/>
      <c r="WLH87" s="14"/>
      <c r="WLI87" s="13"/>
      <c r="WLK87" s="2"/>
      <c r="WLL87" s="14"/>
      <c r="WLM87" s="13"/>
      <c r="WLO87" s="2"/>
      <c r="WLP87" s="14"/>
      <c r="WLQ87" s="13"/>
      <c r="WLS87" s="2"/>
      <c r="WLT87" s="14"/>
      <c r="WLU87" s="13"/>
      <c r="WLW87" s="2"/>
      <c r="WLX87" s="14"/>
      <c r="WLY87" s="13"/>
      <c r="WMA87" s="2"/>
      <c r="WMB87" s="14"/>
      <c r="WMC87" s="13"/>
      <c r="WME87" s="2"/>
      <c r="WMF87" s="14"/>
      <c r="WMG87" s="13"/>
      <c r="WMI87" s="2"/>
      <c r="WMJ87" s="14"/>
      <c r="WMK87" s="13"/>
      <c r="WMM87" s="2"/>
      <c r="WMN87" s="14"/>
      <c r="WMO87" s="13"/>
      <c r="WMQ87" s="2"/>
      <c r="WMR87" s="14"/>
      <c r="WMS87" s="13"/>
      <c r="WMU87" s="2"/>
      <c r="WMV87" s="14"/>
      <c r="WMW87" s="13"/>
      <c r="WMY87" s="2"/>
      <c r="WMZ87" s="14"/>
      <c r="WNA87" s="13"/>
      <c r="WNC87" s="2"/>
      <c r="WND87" s="14"/>
      <c r="WNE87" s="13"/>
      <c r="WNG87" s="2"/>
      <c r="WNH87" s="14"/>
      <c r="WNI87" s="13"/>
      <c r="WNK87" s="2"/>
      <c r="WNL87" s="14"/>
      <c r="WNM87" s="13"/>
      <c r="WNO87" s="2"/>
      <c r="WNP87" s="14"/>
      <c r="WNQ87" s="13"/>
      <c r="WNS87" s="2"/>
      <c r="WNT87" s="14"/>
      <c r="WNU87" s="13"/>
      <c r="WNW87" s="2"/>
      <c r="WNX87" s="14"/>
      <c r="WNY87" s="13"/>
      <c r="WOA87" s="2"/>
      <c r="WOB87" s="14"/>
      <c r="WOC87" s="13"/>
      <c r="WOE87" s="2"/>
      <c r="WOF87" s="14"/>
      <c r="WOG87" s="13"/>
      <c r="WOI87" s="2"/>
      <c r="WOJ87" s="14"/>
      <c r="WOK87" s="13"/>
      <c r="WOM87" s="2"/>
      <c r="WON87" s="14"/>
      <c r="WOO87" s="13"/>
      <c r="WOQ87" s="2"/>
      <c r="WOR87" s="14"/>
      <c r="WOS87" s="13"/>
      <c r="WOU87" s="2"/>
      <c r="WOV87" s="14"/>
      <c r="WOW87" s="13"/>
      <c r="WOY87" s="2"/>
      <c r="WOZ87" s="14"/>
      <c r="WPA87" s="13"/>
      <c r="WPC87" s="2"/>
      <c r="WPD87" s="14"/>
      <c r="WPE87" s="13"/>
      <c r="WPG87" s="2"/>
      <c r="WPH87" s="14"/>
      <c r="WPI87" s="13"/>
      <c r="WPK87" s="2"/>
      <c r="WPL87" s="14"/>
      <c r="WPM87" s="13"/>
      <c r="WPO87" s="2"/>
      <c r="WPP87" s="14"/>
      <c r="WPQ87" s="13"/>
      <c r="WPS87" s="2"/>
      <c r="WPT87" s="14"/>
      <c r="WPU87" s="13"/>
      <c r="WPW87" s="2"/>
      <c r="WPX87" s="14"/>
      <c r="WPY87" s="13"/>
      <c r="WQA87" s="2"/>
      <c r="WQB87" s="14"/>
      <c r="WQC87" s="13"/>
      <c r="WQE87" s="2"/>
      <c r="WQF87" s="14"/>
      <c r="WQG87" s="13"/>
      <c r="WQI87" s="2"/>
      <c r="WQJ87" s="14"/>
      <c r="WQK87" s="13"/>
      <c r="WQM87" s="2"/>
      <c r="WQN87" s="14"/>
      <c r="WQO87" s="13"/>
      <c r="WQQ87" s="2"/>
      <c r="WQR87" s="14"/>
      <c r="WQS87" s="13"/>
      <c r="WQU87" s="2"/>
      <c r="WQV87" s="14"/>
      <c r="WQW87" s="13"/>
      <c r="WQY87" s="2"/>
      <c r="WQZ87" s="14"/>
      <c r="WRA87" s="13"/>
      <c r="WRC87" s="2"/>
      <c r="WRD87" s="14"/>
      <c r="WRE87" s="13"/>
      <c r="WRG87" s="2"/>
      <c r="WRH87" s="14"/>
      <c r="WRI87" s="13"/>
      <c r="WRK87" s="2"/>
      <c r="WRL87" s="14"/>
      <c r="WRM87" s="13"/>
      <c r="WRO87" s="2"/>
      <c r="WRP87" s="14"/>
      <c r="WRQ87" s="13"/>
      <c r="WRS87" s="2"/>
      <c r="WRT87" s="14"/>
      <c r="WRU87" s="13"/>
      <c r="WRW87" s="2"/>
      <c r="WRX87" s="14"/>
      <c r="WRY87" s="13"/>
      <c r="WSA87" s="2"/>
      <c r="WSB87" s="14"/>
      <c r="WSC87" s="13"/>
      <c r="WSE87" s="2"/>
      <c r="WSF87" s="14"/>
      <c r="WSG87" s="13"/>
      <c r="WSI87" s="2"/>
      <c r="WSJ87" s="14"/>
      <c r="WSK87" s="13"/>
      <c r="WSM87" s="2"/>
      <c r="WSN87" s="14"/>
      <c r="WSO87" s="13"/>
      <c r="WSQ87" s="2"/>
      <c r="WSR87" s="14"/>
      <c r="WSS87" s="13"/>
      <c r="WSU87" s="2"/>
      <c r="WSV87" s="14"/>
      <c r="WSW87" s="13"/>
      <c r="WSY87" s="2"/>
      <c r="WSZ87" s="14"/>
      <c r="WTA87" s="13"/>
      <c r="WTC87" s="2"/>
      <c r="WTD87" s="14"/>
      <c r="WTE87" s="13"/>
      <c r="WTG87" s="2"/>
      <c r="WTH87" s="14"/>
      <c r="WTI87" s="13"/>
      <c r="WTK87" s="2"/>
      <c r="WTL87" s="14"/>
      <c r="WTM87" s="13"/>
      <c r="WTO87" s="2"/>
      <c r="WTP87" s="14"/>
      <c r="WTQ87" s="13"/>
      <c r="WTS87" s="2"/>
      <c r="WTT87" s="14"/>
      <c r="WTU87" s="13"/>
      <c r="WTW87" s="2"/>
      <c r="WTX87" s="14"/>
      <c r="WTY87" s="13"/>
      <c r="WUA87" s="2"/>
      <c r="WUB87" s="14"/>
      <c r="WUC87" s="13"/>
      <c r="WUE87" s="2"/>
      <c r="WUF87" s="14"/>
      <c r="WUG87" s="13"/>
      <c r="WUI87" s="2"/>
      <c r="WUJ87" s="14"/>
      <c r="WUK87" s="13"/>
      <c r="WUM87" s="2"/>
      <c r="WUN87" s="14"/>
      <c r="WUO87" s="13"/>
      <c r="WUQ87" s="2"/>
      <c r="WUR87" s="14"/>
      <c r="WUS87" s="13"/>
      <c r="WUU87" s="2"/>
      <c r="WUV87" s="14"/>
      <c r="WUW87" s="13"/>
      <c r="WUY87" s="2"/>
      <c r="WUZ87" s="14"/>
      <c r="WVA87" s="13"/>
      <c r="WVC87" s="2"/>
      <c r="WVD87" s="14"/>
      <c r="WVE87" s="13"/>
      <c r="WVG87" s="2"/>
      <c r="WVH87" s="14"/>
      <c r="WVI87" s="13"/>
      <c r="WVK87" s="2"/>
      <c r="WVL87" s="14"/>
      <c r="WVM87" s="13"/>
      <c r="WVO87" s="2"/>
      <c r="WVP87" s="14"/>
      <c r="WVQ87" s="13"/>
      <c r="WVS87" s="2"/>
      <c r="WVT87" s="14"/>
      <c r="WVU87" s="13"/>
      <c r="WVW87" s="2"/>
      <c r="WVX87" s="14"/>
      <c r="WVY87" s="13"/>
      <c r="WWA87" s="2"/>
      <c r="WWB87" s="14"/>
      <c r="WWC87" s="13"/>
      <c r="WWE87" s="2"/>
      <c r="WWF87" s="14"/>
      <c r="WWG87" s="13"/>
      <c r="WWI87" s="2"/>
      <c r="WWJ87" s="14"/>
      <c r="WWK87" s="13"/>
      <c r="WWM87" s="2"/>
      <c r="WWN87" s="14"/>
      <c r="WWO87" s="13"/>
      <c r="WWQ87" s="2"/>
      <c r="WWR87" s="14"/>
      <c r="WWS87" s="13"/>
      <c r="WWU87" s="2"/>
      <c r="WWV87" s="14"/>
      <c r="WWW87" s="13"/>
      <c r="WWY87" s="2"/>
      <c r="WWZ87" s="14"/>
      <c r="WXA87" s="13"/>
      <c r="WXC87" s="2"/>
      <c r="WXD87" s="14"/>
      <c r="WXE87" s="13"/>
      <c r="WXG87" s="2"/>
      <c r="WXH87" s="14"/>
      <c r="WXI87" s="13"/>
      <c r="WXK87" s="2"/>
      <c r="WXL87" s="14"/>
      <c r="WXM87" s="13"/>
      <c r="WXO87" s="2"/>
      <c r="WXP87" s="14"/>
      <c r="WXQ87" s="13"/>
      <c r="WXS87" s="2"/>
      <c r="WXT87" s="14"/>
      <c r="WXU87" s="13"/>
      <c r="WXW87" s="2"/>
      <c r="WXX87" s="14"/>
      <c r="WXY87" s="13"/>
      <c r="WYA87" s="2"/>
      <c r="WYB87" s="14"/>
      <c r="WYC87" s="13"/>
      <c r="WYE87" s="2"/>
      <c r="WYF87" s="14"/>
      <c r="WYG87" s="13"/>
      <c r="WYI87" s="2"/>
      <c r="WYJ87" s="14"/>
      <c r="WYK87" s="13"/>
      <c r="WYM87" s="2"/>
      <c r="WYN87" s="14"/>
      <c r="WYO87" s="13"/>
      <c r="WYQ87" s="2"/>
      <c r="WYR87" s="14"/>
      <c r="WYS87" s="13"/>
      <c r="WYU87" s="2"/>
      <c r="WYV87" s="14"/>
      <c r="WYW87" s="13"/>
      <c r="WYY87" s="2"/>
      <c r="WYZ87" s="14"/>
      <c r="WZA87" s="13"/>
      <c r="WZC87" s="2"/>
      <c r="WZD87" s="14"/>
      <c r="WZE87" s="13"/>
      <c r="WZG87" s="2"/>
      <c r="WZH87" s="14"/>
      <c r="WZI87" s="13"/>
      <c r="WZK87" s="2"/>
      <c r="WZL87" s="14"/>
      <c r="WZM87" s="13"/>
      <c r="WZO87" s="2"/>
      <c r="WZP87" s="14"/>
      <c r="WZQ87" s="13"/>
      <c r="WZS87" s="2"/>
      <c r="WZT87" s="14"/>
      <c r="WZU87" s="13"/>
      <c r="WZW87" s="2"/>
      <c r="WZX87" s="14"/>
      <c r="WZY87" s="13"/>
      <c r="XAA87" s="2"/>
      <c r="XAB87" s="14"/>
      <c r="XAC87" s="13"/>
      <c r="XAE87" s="2"/>
      <c r="XAF87" s="14"/>
      <c r="XAG87" s="13"/>
      <c r="XAI87" s="2"/>
      <c r="XAJ87" s="14"/>
      <c r="XAK87" s="13"/>
      <c r="XAM87" s="2"/>
      <c r="XAN87" s="14"/>
      <c r="XAO87" s="13"/>
      <c r="XAQ87" s="2"/>
      <c r="XAR87" s="14"/>
      <c r="XAS87" s="13"/>
      <c r="XAU87" s="2"/>
      <c r="XAV87" s="14"/>
      <c r="XAW87" s="13"/>
      <c r="XAY87" s="2"/>
      <c r="XAZ87" s="14"/>
      <c r="XBA87" s="13"/>
      <c r="XBC87" s="2"/>
      <c r="XBD87" s="14"/>
      <c r="XBE87" s="13"/>
      <c r="XBG87" s="2"/>
      <c r="XBH87" s="14"/>
      <c r="XBI87" s="13"/>
      <c r="XBK87" s="2"/>
      <c r="XBL87" s="14"/>
      <c r="XBM87" s="13"/>
      <c r="XBO87" s="2"/>
      <c r="XBP87" s="14"/>
      <c r="XBQ87" s="13"/>
      <c r="XBS87" s="2"/>
      <c r="XBT87" s="14"/>
      <c r="XBU87" s="13"/>
      <c r="XBW87" s="2"/>
      <c r="XBX87" s="14"/>
      <c r="XBY87" s="13"/>
      <c r="XCA87" s="2"/>
      <c r="XCB87" s="14"/>
      <c r="XCC87" s="13"/>
      <c r="XCE87" s="2"/>
      <c r="XCF87" s="14"/>
      <c r="XCG87" s="13"/>
      <c r="XCI87" s="2"/>
      <c r="XCJ87" s="14"/>
      <c r="XCK87" s="13"/>
      <c r="XCM87" s="2"/>
      <c r="XCN87" s="14"/>
      <c r="XCO87" s="13"/>
      <c r="XCQ87" s="2"/>
      <c r="XCR87" s="14"/>
      <c r="XCS87" s="13"/>
      <c r="XCU87" s="2"/>
      <c r="XCV87" s="14"/>
      <c r="XCW87" s="13"/>
      <c r="XCY87" s="2"/>
      <c r="XCZ87" s="14"/>
      <c r="XDA87" s="13"/>
      <c r="XDC87" s="2"/>
      <c r="XDD87" s="14"/>
      <c r="XDE87" s="13"/>
      <c r="XDG87" s="2"/>
      <c r="XDH87" s="14"/>
      <c r="XDI87" s="13"/>
      <c r="XDK87" s="2"/>
      <c r="XDL87" s="14"/>
      <c r="XDM87" s="13"/>
      <c r="XDO87" s="2"/>
      <c r="XDP87" s="14"/>
      <c r="XDQ87" s="13"/>
      <c r="XDS87" s="2"/>
      <c r="XDT87" s="14"/>
      <c r="XDU87" s="13"/>
      <c r="XDW87" s="2"/>
      <c r="XDX87" s="14"/>
      <c r="XDY87" s="13"/>
      <c r="XEA87" s="2"/>
      <c r="XEB87" s="14"/>
      <c r="XEC87" s="13"/>
      <c r="XEE87" s="2"/>
      <c r="XEF87" s="14"/>
      <c r="XEG87" s="13"/>
      <c r="XEI87" s="2"/>
      <c r="XEJ87" s="14"/>
      <c r="XEK87" s="13"/>
      <c r="XEM87" s="2"/>
      <c r="XEN87" s="14"/>
      <c r="XEO87" s="13"/>
      <c r="XEQ87" s="2"/>
      <c r="XER87" s="14"/>
      <c r="XES87" s="13"/>
      <c r="XEU87" s="2"/>
      <c r="XEV87" s="14"/>
      <c r="XEW87" s="13"/>
      <c r="XEY87" s="2"/>
      <c r="XEZ87" s="14"/>
      <c r="XFA87" s="13"/>
      <c r="XFC87" s="2"/>
      <c r="XFD87" s="14"/>
    </row>
    <row r="88" spans="1:16384" customFormat="1">
      <c r="A88" s="26" t="s">
        <v>712</v>
      </c>
      <c r="B88" s="26" t="s">
        <v>713</v>
      </c>
      <c r="C88" s="26" t="s">
        <v>7</v>
      </c>
      <c r="D88" s="49">
        <v>44634</v>
      </c>
      <c r="E88" s="26"/>
    </row>
    <row r="89" spans="1:16384" customFormat="1">
      <c r="A89" s="26" t="s">
        <v>716</v>
      </c>
      <c r="B89" s="26" t="s">
        <v>717</v>
      </c>
      <c r="C89" s="26" t="s">
        <v>7</v>
      </c>
      <c r="D89" s="49">
        <v>44676</v>
      </c>
      <c r="E89" s="26"/>
    </row>
    <row r="90" spans="1:16384" customFormat="1">
      <c r="A90" s="26" t="s">
        <v>728</v>
      </c>
      <c r="B90" s="26" t="s">
        <v>729</v>
      </c>
      <c r="C90" s="26" t="s">
        <v>7</v>
      </c>
      <c r="D90" s="49">
        <v>44708</v>
      </c>
      <c r="E90" s="26"/>
    </row>
    <row r="91" spans="1:16384" customFormat="1">
      <c r="A91" s="26" t="s">
        <v>120</v>
      </c>
      <c r="B91" s="26" t="s">
        <v>970</v>
      </c>
      <c r="C91" s="26" t="s">
        <v>7</v>
      </c>
      <c r="D91" s="49">
        <v>44754</v>
      </c>
      <c r="E91" s="26"/>
    </row>
    <row r="92" spans="1:16384" customFormat="1">
      <c r="A92" s="26" t="s">
        <v>732</v>
      </c>
      <c r="B92" s="26" t="s">
        <v>733</v>
      </c>
      <c r="C92" s="26" t="s">
        <v>7</v>
      </c>
      <c r="D92" s="49">
        <v>44754</v>
      </c>
      <c r="E92" s="26"/>
    </row>
    <row r="93" spans="1:16384" customFormat="1">
      <c r="A93" s="39" t="s">
        <v>734</v>
      </c>
      <c r="B93" s="52" t="s">
        <v>735</v>
      </c>
      <c r="C93" s="39" t="s">
        <v>7</v>
      </c>
      <c r="D93" s="53">
        <v>44785</v>
      </c>
      <c r="E93" s="26"/>
    </row>
    <row r="94" spans="1:16384" customFormat="1">
      <c r="A94" s="39" t="s">
        <v>736</v>
      </c>
      <c r="B94" s="52" t="s">
        <v>737</v>
      </c>
      <c r="C94" s="39" t="s">
        <v>7</v>
      </c>
      <c r="D94" s="53">
        <v>44812</v>
      </c>
      <c r="E94" s="26"/>
    </row>
    <row r="95" spans="1:16384" customFormat="1">
      <c r="A95" s="13" t="s">
        <v>740</v>
      </c>
      <c r="B95" s="52" t="s">
        <v>741</v>
      </c>
      <c r="C95" s="39" t="s">
        <v>7</v>
      </c>
      <c r="D95" s="53">
        <v>44874</v>
      </c>
      <c r="E95" s="26"/>
    </row>
    <row r="96" spans="1:16384" customFormat="1">
      <c r="A96" s="13" t="s">
        <v>744</v>
      </c>
      <c r="B96" s="52" t="s">
        <v>745</v>
      </c>
      <c r="C96" s="39" t="s">
        <v>7</v>
      </c>
      <c r="D96" s="53">
        <v>44957</v>
      </c>
      <c r="E96" s="26"/>
    </row>
    <row r="97" spans="1:7">
      <c r="A97" s="13" t="s">
        <v>240</v>
      </c>
      <c r="B97" s="26" t="s">
        <v>241</v>
      </c>
      <c r="C97" s="39" t="s">
        <v>7</v>
      </c>
      <c r="D97" s="49">
        <v>44959</v>
      </c>
    </row>
    <row r="98" spans="1:7">
      <c r="A98" s="13" t="s">
        <v>748</v>
      </c>
      <c r="B98" s="26" t="s">
        <v>749</v>
      </c>
      <c r="C98" s="13" t="s">
        <v>7</v>
      </c>
      <c r="D98" s="49">
        <v>45000</v>
      </c>
    </row>
    <row r="99" spans="1:7">
      <c r="A99" s="13" t="s">
        <v>754</v>
      </c>
      <c r="B99" s="26" t="s">
        <v>755</v>
      </c>
      <c r="C99" s="13" t="s">
        <v>7</v>
      </c>
      <c r="D99" s="49">
        <v>45012</v>
      </c>
      <c r="F99" s="26"/>
      <c r="G99" s="49"/>
    </row>
    <row r="100" spans="1:7">
      <c r="A100" s="13" t="s">
        <v>778</v>
      </c>
      <c r="B100" s="26" t="s">
        <v>779</v>
      </c>
      <c r="C100" s="13" t="s">
        <v>7</v>
      </c>
      <c r="D100" s="49">
        <v>45079</v>
      </c>
    </row>
    <row r="101" spans="1:7">
      <c r="A101" s="26" t="s">
        <v>794</v>
      </c>
      <c r="B101" s="26" t="s">
        <v>795</v>
      </c>
      <c r="C101" s="13" t="s">
        <v>7</v>
      </c>
      <c r="D101" s="49">
        <v>45211</v>
      </c>
    </row>
    <row r="102" spans="1:7">
      <c r="A102" s="26" t="s">
        <v>304</v>
      </c>
      <c r="B102" s="26" t="s">
        <v>971</v>
      </c>
      <c r="C102" s="13" t="s">
        <v>7</v>
      </c>
      <c r="D102" s="49">
        <v>45219</v>
      </c>
    </row>
  </sheetData>
  <sheetProtection algorithmName="SHA-512" hashValue="tCvty7bw0ZXXwT38duaHXnz3Dzgo6MgoIUq6O36RU+tsp/h/k+IRpkGyA7sBPuAKquslDq4K3uLRjD7z1qBoPQ==" saltValue="CknwY0J3smAo/1trgJIMGg==" spinCount="100000" sheet="1" objects="1" scenarios="1"/>
  <autoFilter ref="A3:D100" xr:uid="{00000000-0009-0000-0000-000003000000}">
    <sortState xmlns:xlrd2="http://schemas.microsoft.com/office/spreadsheetml/2017/richdata2" ref="A4:D65">
      <sortCondition ref="B3:B65"/>
    </sortState>
  </autoFilter>
  <mergeCells count="1">
    <mergeCell ref="A1:E1"/>
  </mergeCells>
  <phoneticPr fontId="17" type="noConversion"/>
  <dataValidations count="2">
    <dataValidation showInputMessage="1" showErrorMessage="1" error=" " promptTitle="Lookup (required)" prompt="This Account record must already exist in Microsoft Dynamics 365 or in this source file." sqref="B80 B90 B92" xr:uid="{FAEA213C-3584-8445-A0AA-31593F83928A}"/>
    <dataValidation type="textLength" operator="lessThanOrEqual" allowBlank="1" showInputMessage="1" showErrorMessage="1" errorTitle="Length Exceeded" error="This value must be less than or equal to 20 characters long." promptTitle="Text" prompt="Maximum Length: 20 characters." sqref="A90" xr:uid="{FF9E154C-56D5-4DA8-B511-8CDA0C39BF3E}">
      <formula1>20</formula1>
    </dataValidation>
  </dataValidation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EB5D-6679-4EAF-A166-1F6C02C760FF}">
  <dimension ref="A1:AL238"/>
  <sheetViews>
    <sheetView workbookViewId="0">
      <pane xSplit="2" ySplit="3" topLeftCell="C10" activePane="bottomRight" state="frozen"/>
      <selection pane="bottomRight" activeCell="A150" sqref="A150"/>
      <selection pane="bottomLeft" activeCell="C393" sqref="C393"/>
      <selection pane="topRight" activeCell="C393" sqref="C393"/>
    </sheetView>
  </sheetViews>
  <sheetFormatPr defaultColWidth="9.140625" defaultRowHeight="14.45"/>
  <cols>
    <col min="1" max="1" width="20.85546875" customWidth="1"/>
    <col min="2" max="2" width="42.42578125" customWidth="1"/>
    <col min="3" max="3" width="21.140625" style="16" customWidth="1"/>
    <col min="4" max="4" width="14.7109375" style="16" customWidth="1"/>
    <col min="5" max="5" width="18.140625" style="16" customWidth="1"/>
    <col min="6" max="6" width="18.85546875" style="16" customWidth="1"/>
    <col min="7" max="7" width="16.85546875" style="16" customWidth="1"/>
    <col min="8" max="8" width="13.85546875" style="16" customWidth="1"/>
    <col min="9" max="9" width="16.42578125" style="16" customWidth="1"/>
    <col min="10" max="16" width="18.42578125" style="16" customWidth="1"/>
    <col min="17" max="17" width="21.140625" style="16" customWidth="1"/>
    <col min="18" max="19" width="16.42578125" customWidth="1"/>
    <col min="20" max="20" width="15" customWidth="1"/>
    <col min="21" max="21" width="18.42578125" customWidth="1"/>
    <col min="22" max="22" width="17.28515625" customWidth="1"/>
    <col min="23" max="23" width="16.42578125" customWidth="1"/>
    <col min="24" max="24" width="12.42578125" bestFit="1" customWidth="1"/>
    <col min="25" max="25" width="17" customWidth="1"/>
    <col min="26" max="26" width="21.42578125" customWidth="1"/>
    <col min="27" max="27" width="18.28515625" customWidth="1"/>
    <col min="28" max="28" width="15.28515625" customWidth="1"/>
    <col min="29" max="29" width="16" customWidth="1"/>
    <col min="30" max="30" width="12.7109375" customWidth="1"/>
    <col min="31" max="31" width="15.85546875" customWidth="1"/>
    <col min="32" max="32" width="14" style="3" bestFit="1" customWidth="1"/>
    <col min="33" max="33" width="18.5703125" style="3" bestFit="1" customWidth="1"/>
    <col min="34" max="34" width="17" style="3" bestFit="1" customWidth="1"/>
    <col min="35" max="35" width="18.42578125" style="3" bestFit="1" customWidth="1"/>
    <col min="36" max="36" width="49.140625" style="3" bestFit="1" customWidth="1"/>
    <col min="37" max="37" width="49.140625" style="3" customWidth="1"/>
    <col min="38" max="38" width="40.140625" style="3" bestFit="1" customWidth="1"/>
  </cols>
  <sheetData>
    <row r="1" spans="1:33" ht="93.6" customHeight="1">
      <c r="A1" s="59" t="s">
        <v>0</v>
      </c>
      <c r="B1" s="59"/>
      <c r="C1" s="51"/>
      <c r="D1" s="51"/>
      <c r="E1" s="51"/>
    </row>
    <row r="3" spans="1:33">
      <c r="A3" s="17" t="s">
        <v>1</v>
      </c>
      <c r="B3" s="18" t="s">
        <v>2</v>
      </c>
      <c r="C3" s="18" t="s">
        <v>972</v>
      </c>
      <c r="D3" s="18" t="s">
        <v>973</v>
      </c>
      <c r="E3" s="18" t="s">
        <v>974</v>
      </c>
      <c r="F3" s="18" t="s">
        <v>975</v>
      </c>
      <c r="G3" s="18" t="s">
        <v>976</v>
      </c>
      <c r="H3" s="18" t="s">
        <v>977</v>
      </c>
      <c r="I3" s="18" t="s">
        <v>978</v>
      </c>
      <c r="J3" s="18" t="s">
        <v>979</v>
      </c>
      <c r="K3" s="18" t="s">
        <v>980</v>
      </c>
      <c r="L3" s="18" t="s">
        <v>981</v>
      </c>
      <c r="M3" s="18" t="s">
        <v>982</v>
      </c>
      <c r="N3" s="18" t="s">
        <v>983</v>
      </c>
      <c r="O3" s="18" t="s">
        <v>984</v>
      </c>
      <c r="P3" s="18" t="s">
        <v>985</v>
      </c>
      <c r="Q3" s="18" t="s">
        <v>986</v>
      </c>
      <c r="R3" s="18" t="s">
        <v>987</v>
      </c>
      <c r="S3" s="18" t="s">
        <v>988</v>
      </c>
      <c r="T3" s="18" t="s">
        <v>989</v>
      </c>
      <c r="U3" s="18" t="s">
        <v>990</v>
      </c>
      <c r="V3" s="18" t="s">
        <v>991</v>
      </c>
      <c r="W3" s="18" t="s">
        <v>992</v>
      </c>
      <c r="X3" s="18" t="s">
        <v>993</v>
      </c>
      <c r="Y3" s="18" t="s">
        <v>994</v>
      </c>
      <c r="Z3" s="18" t="s">
        <v>995</v>
      </c>
      <c r="AA3" s="18" t="s">
        <v>996</v>
      </c>
      <c r="AB3" s="18" t="s">
        <v>997</v>
      </c>
      <c r="AC3" s="18" t="s">
        <v>998</v>
      </c>
      <c r="AD3" s="18" t="s">
        <v>999</v>
      </c>
      <c r="AE3" s="18" t="s">
        <v>1000</v>
      </c>
    </row>
    <row r="4" spans="1:33" s="3" customFormat="1">
      <c r="A4" s="2" t="s">
        <v>5</v>
      </c>
      <c r="B4" s="5" t="s">
        <v>6</v>
      </c>
      <c r="C4" s="5"/>
      <c r="D4" s="5"/>
      <c r="E4" s="5"/>
      <c r="F4" s="5"/>
      <c r="G4" s="5"/>
      <c r="H4" s="5" t="s">
        <v>7</v>
      </c>
      <c r="I4" s="5"/>
      <c r="J4" s="5"/>
      <c r="K4" s="5"/>
      <c r="L4" s="5"/>
      <c r="M4" s="5"/>
      <c r="N4" s="5"/>
      <c r="O4" s="5"/>
      <c r="P4" s="5"/>
      <c r="Q4" s="4"/>
      <c r="R4" s="4"/>
      <c r="S4" s="4"/>
      <c r="T4" s="4"/>
      <c r="U4" s="4"/>
      <c r="V4" s="4"/>
      <c r="W4" s="4"/>
      <c r="X4" s="4"/>
      <c r="Y4" s="4"/>
      <c r="Z4" s="4"/>
      <c r="AA4" s="4"/>
      <c r="AB4" s="1"/>
      <c r="AC4" s="1"/>
      <c r="AD4" s="4"/>
      <c r="AE4" s="4"/>
      <c r="AG4" s="3" t="e">
        <f>IF(OR(C4,D4,E4,F4,G4,H4,I4,J4,K4,L4,M4,N4,O4,P4,R4,S4,T4,U4,V4,W4,X4,Y4,Z4,AA4,AB4,AC4,AD4,AE4)="","Select",0)</f>
        <v>#VALUE!</v>
      </c>
    </row>
    <row r="5" spans="1:33" s="3" customFormat="1">
      <c r="A5" s="2" t="s">
        <v>570</v>
      </c>
      <c r="B5" s="5" t="s">
        <v>571</v>
      </c>
      <c r="C5" s="5" t="s">
        <v>7</v>
      </c>
      <c r="D5" s="5" t="s">
        <v>7</v>
      </c>
      <c r="E5" s="5" t="s">
        <v>7</v>
      </c>
      <c r="F5" s="5"/>
      <c r="G5" s="5" t="s">
        <v>7</v>
      </c>
      <c r="H5" s="5" t="s">
        <v>7</v>
      </c>
      <c r="I5" s="5" t="s">
        <v>7</v>
      </c>
      <c r="J5" s="5" t="s">
        <v>7</v>
      </c>
      <c r="K5" s="5" t="s">
        <v>7</v>
      </c>
      <c r="L5" s="5"/>
      <c r="M5" s="5"/>
      <c r="N5" s="5" t="s">
        <v>7</v>
      </c>
      <c r="O5" s="5" t="s">
        <v>7</v>
      </c>
      <c r="P5" s="5" t="s">
        <v>7</v>
      </c>
      <c r="Q5" s="4" t="s">
        <v>7</v>
      </c>
      <c r="R5" s="4" t="s">
        <v>7</v>
      </c>
      <c r="S5" s="4" t="s">
        <v>7</v>
      </c>
      <c r="T5" s="4" t="s">
        <v>7</v>
      </c>
      <c r="U5" s="4"/>
      <c r="V5" s="4" t="s">
        <v>7</v>
      </c>
      <c r="W5" s="4" t="s">
        <v>7</v>
      </c>
      <c r="X5" s="4" t="s">
        <v>7</v>
      </c>
      <c r="Y5" s="4"/>
      <c r="Z5" s="4" t="s">
        <v>7</v>
      </c>
      <c r="AA5" s="4" t="s">
        <v>7</v>
      </c>
      <c r="AB5" s="1" t="s">
        <v>1001</v>
      </c>
      <c r="AC5" s="1" t="s">
        <v>1001</v>
      </c>
      <c r="AD5" s="4" t="s">
        <v>7</v>
      </c>
      <c r="AE5" s="4" t="s">
        <v>7</v>
      </c>
    </row>
    <row r="6" spans="1:33" s="3" customFormat="1">
      <c r="A6" s="2" t="s">
        <v>1002</v>
      </c>
      <c r="B6" s="5" t="s">
        <v>1003</v>
      </c>
      <c r="C6" s="5" t="s">
        <v>7</v>
      </c>
      <c r="D6" s="5" t="s">
        <v>7</v>
      </c>
      <c r="E6" s="5" t="s">
        <v>7</v>
      </c>
      <c r="F6" s="5"/>
      <c r="G6" s="5" t="s">
        <v>7</v>
      </c>
      <c r="H6" s="5" t="s">
        <v>1001</v>
      </c>
      <c r="I6" s="5" t="s">
        <v>7</v>
      </c>
      <c r="J6" s="5" t="s">
        <v>7</v>
      </c>
      <c r="K6" s="5" t="s">
        <v>7</v>
      </c>
      <c r="L6" s="5"/>
      <c r="M6" s="5"/>
      <c r="N6" s="5"/>
      <c r="O6" s="5"/>
      <c r="P6" s="5" t="s">
        <v>7</v>
      </c>
      <c r="Q6" s="4" t="s">
        <v>7</v>
      </c>
      <c r="R6" s="4" t="s">
        <v>7</v>
      </c>
      <c r="S6" s="19" t="s">
        <v>7</v>
      </c>
      <c r="T6" s="4"/>
      <c r="U6" s="4"/>
      <c r="V6" s="4"/>
      <c r="W6" s="4"/>
      <c r="X6" s="5" t="s">
        <v>7</v>
      </c>
      <c r="Y6" s="4"/>
      <c r="Z6" s="4" t="s">
        <v>7</v>
      </c>
      <c r="AA6" s="4" t="s">
        <v>7</v>
      </c>
      <c r="AB6" s="1" t="s">
        <v>7</v>
      </c>
      <c r="AC6" s="1" t="s">
        <v>7</v>
      </c>
      <c r="AD6" s="4" t="s">
        <v>7</v>
      </c>
      <c r="AE6" s="4" t="s">
        <v>7</v>
      </c>
    </row>
    <row r="7" spans="1:33" s="3" customFormat="1">
      <c r="A7" s="2" t="s">
        <v>1004</v>
      </c>
      <c r="B7" s="5" t="s">
        <v>1005</v>
      </c>
      <c r="C7" s="5" t="s">
        <v>7</v>
      </c>
      <c r="D7" s="5" t="s">
        <v>7</v>
      </c>
      <c r="E7" s="5" t="s">
        <v>7</v>
      </c>
      <c r="F7" s="5"/>
      <c r="G7" s="5" t="s">
        <v>7</v>
      </c>
      <c r="H7" s="5" t="s">
        <v>1001</v>
      </c>
      <c r="I7" s="5" t="s">
        <v>7</v>
      </c>
      <c r="J7" s="5" t="s">
        <v>7</v>
      </c>
      <c r="K7" s="5"/>
      <c r="L7" s="5"/>
      <c r="M7" s="5"/>
      <c r="N7" s="5"/>
      <c r="O7" s="5"/>
      <c r="P7" s="5"/>
      <c r="Q7" s="4" t="s">
        <v>7</v>
      </c>
      <c r="R7" s="4" t="s">
        <v>7</v>
      </c>
      <c r="S7" s="4" t="s">
        <v>7</v>
      </c>
      <c r="T7" s="4"/>
      <c r="U7" s="4"/>
      <c r="V7" s="4" t="s">
        <v>7</v>
      </c>
      <c r="W7" s="4"/>
      <c r="X7" s="4" t="s">
        <v>7</v>
      </c>
      <c r="Y7" s="4"/>
      <c r="Z7" s="4" t="s">
        <v>7</v>
      </c>
      <c r="AA7" s="4" t="s">
        <v>7</v>
      </c>
      <c r="AB7" s="1" t="s">
        <v>7</v>
      </c>
      <c r="AC7" s="1" t="s">
        <v>7</v>
      </c>
      <c r="AD7" s="4" t="s">
        <v>7</v>
      </c>
      <c r="AE7" s="3" t="s">
        <v>7</v>
      </c>
    </row>
    <row r="8" spans="1:33" s="3" customFormat="1">
      <c r="A8" s="2" t="s">
        <v>1006</v>
      </c>
      <c r="B8" s="5" t="s">
        <v>1007</v>
      </c>
      <c r="C8" s="5"/>
      <c r="D8" s="5"/>
      <c r="E8" s="5"/>
      <c r="F8" s="5" t="s">
        <v>7</v>
      </c>
      <c r="G8" s="5"/>
      <c r="H8" s="5"/>
      <c r="I8" s="5"/>
      <c r="J8" s="5"/>
      <c r="K8" s="5"/>
      <c r="L8" s="5"/>
      <c r="M8" s="5"/>
      <c r="N8" s="5"/>
      <c r="O8" s="5"/>
      <c r="P8" s="5"/>
      <c r="Q8" s="4"/>
      <c r="R8" s="4"/>
      <c r="S8" s="4"/>
      <c r="T8" s="4"/>
      <c r="U8" s="4" t="s">
        <v>7</v>
      </c>
      <c r="V8" s="4"/>
      <c r="W8" s="4"/>
      <c r="X8" s="4"/>
      <c r="Y8" s="4"/>
      <c r="Z8" s="4"/>
      <c r="AA8" s="4"/>
      <c r="AB8" s="1"/>
      <c r="AC8" s="1"/>
      <c r="AD8" s="4"/>
      <c r="AE8" s="4"/>
    </row>
    <row r="9" spans="1:33" s="3" customFormat="1" ht="15">
      <c r="A9" s="2" t="s">
        <v>1008</v>
      </c>
      <c r="B9" s="5" t="s">
        <v>1009</v>
      </c>
      <c r="C9" s="5" t="s">
        <v>7</v>
      </c>
      <c r="D9" s="5" t="s">
        <v>7</v>
      </c>
      <c r="E9" s="5" t="s">
        <v>7</v>
      </c>
      <c r="F9" s="5"/>
      <c r="G9" s="5" t="s">
        <v>7</v>
      </c>
      <c r="H9" s="5" t="s">
        <v>1001</v>
      </c>
      <c r="I9" s="5" t="s">
        <v>7</v>
      </c>
      <c r="J9" s="5" t="s">
        <v>7</v>
      </c>
      <c r="K9" s="5" t="s">
        <v>7</v>
      </c>
      <c r="L9" s="5" t="s">
        <v>7</v>
      </c>
      <c r="M9" s="5"/>
      <c r="N9" s="5" t="s">
        <v>7</v>
      </c>
      <c r="O9" s="5"/>
      <c r="P9" s="5" t="s">
        <v>7</v>
      </c>
      <c r="Q9" s="4" t="s">
        <v>7</v>
      </c>
      <c r="R9" s="4" t="s">
        <v>7</v>
      </c>
      <c r="S9" s="4" t="s">
        <v>7</v>
      </c>
      <c r="T9" s="4" t="s">
        <v>7</v>
      </c>
      <c r="U9" s="4"/>
      <c r="V9" s="4" t="s">
        <v>7</v>
      </c>
      <c r="W9" s="4"/>
      <c r="X9" s="4" t="s">
        <v>7</v>
      </c>
      <c r="Y9" s="4"/>
      <c r="Z9" s="4" t="s">
        <v>1001</v>
      </c>
      <c r="AA9" s="4" t="s">
        <v>1001</v>
      </c>
      <c r="AB9" s="1" t="s">
        <v>1001</v>
      </c>
      <c r="AC9" s="1" t="s">
        <v>1001</v>
      </c>
      <c r="AD9" s="4" t="s">
        <v>1001</v>
      </c>
      <c r="AE9" s="4" t="s">
        <v>1001</v>
      </c>
    </row>
    <row r="10" spans="1:33" s="3" customFormat="1">
      <c r="A10" s="2" t="s">
        <v>36</v>
      </c>
      <c r="B10" s="5" t="s">
        <v>37</v>
      </c>
      <c r="C10" s="5"/>
      <c r="D10" s="5"/>
      <c r="E10" s="5"/>
      <c r="F10" s="5"/>
      <c r="G10" s="5"/>
      <c r="H10" s="5" t="s">
        <v>7</v>
      </c>
      <c r="I10" s="5"/>
      <c r="J10" s="5"/>
      <c r="K10" s="5"/>
      <c r="L10" s="5"/>
      <c r="M10" s="5"/>
      <c r="N10" s="5"/>
      <c r="O10" s="5"/>
      <c r="P10" s="5"/>
      <c r="Q10" s="19"/>
      <c r="R10" s="19"/>
      <c r="S10" s="19"/>
      <c r="T10" s="19"/>
      <c r="U10" s="19"/>
      <c r="V10" s="19"/>
      <c r="W10" s="19"/>
      <c r="X10" s="19"/>
      <c r="Y10" s="19"/>
      <c r="Z10" s="19"/>
      <c r="AA10" s="19"/>
      <c r="AB10" s="20"/>
      <c r="AC10" s="20"/>
      <c r="AD10" s="19"/>
      <c r="AE10" s="19"/>
    </row>
    <row r="11" spans="1:33" s="3" customFormat="1">
      <c r="A11" s="2" t="s">
        <v>1010</v>
      </c>
      <c r="B11" s="5" t="s">
        <v>1011</v>
      </c>
      <c r="C11" s="5" t="s">
        <v>7</v>
      </c>
      <c r="D11" s="5" t="s">
        <v>7</v>
      </c>
      <c r="E11" s="5" t="s">
        <v>7</v>
      </c>
      <c r="F11" s="5"/>
      <c r="G11" s="5" t="s">
        <v>7</v>
      </c>
      <c r="H11" s="5" t="s">
        <v>1001</v>
      </c>
      <c r="I11" s="5" t="s">
        <v>7</v>
      </c>
      <c r="J11" s="5" t="s">
        <v>7</v>
      </c>
      <c r="K11" s="5"/>
      <c r="L11" s="5"/>
      <c r="M11" s="5"/>
      <c r="N11" s="5"/>
      <c r="O11" s="5"/>
      <c r="P11" s="5"/>
      <c r="Q11" s="4" t="s">
        <v>7</v>
      </c>
      <c r="R11" s="4" t="s">
        <v>7</v>
      </c>
      <c r="S11" s="4"/>
      <c r="T11" s="4"/>
      <c r="U11" s="4"/>
      <c r="V11" s="4"/>
      <c r="W11" s="4"/>
      <c r="X11" s="4"/>
      <c r="Y11" s="4"/>
      <c r="Z11" s="4" t="s">
        <v>7</v>
      </c>
      <c r="AA11" s="4" t="s">
        <v>7</v>
      </c>
      <c r="AB11" s="1" t="s">
        <v>7</v>
      </c>
      <c r="AC11" s="1" t="s">
        <v>7</v>
      </c>
      <c r="AD11" s="4" t="s">
        <v>1001</v>
      </c>
      <c r="AE11" s="4" t="s">
        <v>1001</v>
      </c>
    </row>
    <row r="12" spans="1:33" s="3" customFormat="1">
      <c r="A12" s="2" t="s">
        <v>1012</v>
      </c>
      <c r="B12" s="5" t="s">
        <v>1013</v>
      </c>
      <c r="C12" s="5" t="s">
        <v>7</v>
      </c>
      <c r="D12" s="5" t="s">
        <v>7</v>
      </c>
      <c r="E12" s="5" t="s">
        <v>7</v>
      </c>
      <c r="F12" s="5"/>
      <c r="G12" s="5" t="s">
        <v>7</v>
      </c>
      <c r="H12" s="5" t="s">
        <v>1001</v>
      </c>
      <c r="I12" s="5" t="s">
        <v>7</v>
      </c>
      <c r="J12" s="5" t="s">
        <v>7</v>
      </c>
      <c r="K12" s="5"/>
      <c r="L12" s="5"/>
      <c r="M12" s="5"/>
      <c r="N12" s="5"/>
      <c r="O12" s="5"/>
      <c r="P12" s="5"/>
      <c r="Q12" s="4" t="s">
        <v>7</v>
      </c>
      <c r="R12" s="4" t="s">
        <v>7</v>
      </c>
      <c r="S12" s="4" t="s">
        <v>7</v>
      </c>
      <c r="T12" s="4"/>
      <c r="U12" s="4"/>
      <c r="V12" s="4"/>
      <c r="W12" s="4"/>
      <c r="X12" s="4"/>
      <c r="Y12" s="4"/>
      <c r="Z12" s="4" t="s">
        <v>7</v>
      </c>
      <c r="AA12" s="4" t="s">
        <v>7</v>
      </c>
      <c r="AB12" s="1" t="s">
        <v>7</v>
      </c>
      <c r="AC12" s="1" t="s">
        <v>7</v>
      </c>
      <c r="AD12" s="4" t="s">
        <v>7</v>
      </c>
      <c r="AE12" s="4" t="s">
        <v>7</v>
      </c>
    </row>
    <row r="13" spans="1:33" s="3" customFormat="1">
      <c r="A13" s="2" t="s">
        <v>1014</v>
      </c>
      <c r="B13" s="5" t="s">
        <v>1015</v>
      </c>
      <c r="C13" s="5" t="s">
        <v>7</v>
      </c>
      <c r="D13" s="5" t="s">
        <v>7</v>
      </c>
      <c r="E13" s="5" t="s">
        <v>7</v>
      </c>
      <c r="F13" s="5"/>
      <c r="G13" s="5" t="s">
        <v>7</v>
      </c>
      <c r="H13" s="5" t="s">
        <v>1001</v>
      </c>
      <c r="I13" s="5" t="s">
        <v>7</v>
      </c>
      <c r="J13" s="5" t="s">
        <v>7</v>
      </c>
      <c r="K13" s="5"/>
      <c r="L13" s="5"/>
      <c r="M13" s="5"/>
      <c r="N13" s="5"/>
      <c r="O13" s="5"/>
      <c r="P13" s="5"/>
      <c r="Q13" s="4" t="s">
        <v>7</v>
      </c>
      <c r="R13" s="4" t="s">
        <v>7</v>
      </c>
      <c r="S13" s="16" t="s">
        <v>7</v>
      </c>
      <c r="T13" s="4"/>
      <c r="U13" s="4"/>
      <c r="V13" s="4"/>
      <c r="W13" s="4"/>
      <c r="X13" s="4"/>
      <c r="Y13" s="4"/>
      <c r="Z13" s="4" t="s">
        <v>7</v>
      </c>
      <c r="AA13" s="4" t="s">
        <v>7</v>
      </c>
      <c r="AB13" s="1" t="s">
        <v>7</v>
      </c>
      <c r="AC13" s="1" t="s">
        <v>7</v>
      </c>
      <c r="AD13" s="1" t="s">
        <v>7</v>
      </c>
      <c r="AE13" s="4" t="s">
        <v>7</v>
      </c>
    </row>
    <row r="14" spans="1:33" s="3" customFormat="1">
      <c r="A14" s="2" t="s">
        <v>1016</v>
      </c>
      <c r="B14" s="5" t="s">
        <v>1017</v>
      </c>
      <c r="C14" s="5" t="s">
        <v>7</v>
      </c>
      <c r="D14" s="5" t="s">
        <v>7</v>
      </c>
      <c r="E14" s="5" t="s">
        <v>7</v>
      </c>
      <c r="F14" s="5"/>
      <c r="G14" s="5" t="s">
        <v>7</v>
      </c>
      <c r="H14" s="5" t="s">
        <v>1001</v>
      </c>
      <c r="I14" s="5" t="s">
        <v>7</v>
      </c>
      <c r="J14" s="5" t="s">
        <v>7</v>
      </c>
      <c r="K14" s="5"/>
      <c r="L14" s="5"/>
      <c r="M14" s="5"/>
      <c r="N14" s="5"/>
      <c r="O14" s="5"/>
      <c r="P14" s="5"/>
      <c r="Q14" s="4" t="s">
        <v>7</v>
      </c>
      <c r="R14" s="4" t="s">
        <v>7</v>
      </c>
      <c r="S14" s="4"/>
      <c r="T14" s="4"/>
      <c r="U14" s="4"/>
      <c r="V14" s="4"/>
      <c r="W14" s="4"/>
      <c r="X14" s="4"/>
      <c r="Y14" s="4"/>
      <c r="Z14" s="4" t="s">
        <v>7</v>
      </c>
      <c r="AA14" s="4" t="s">
        <v>7</v>
      </c>
      <c r="AB14" s="1" t="s">
        <v>7</v>
      </c>
      <c r="AC14" s="1" t="s">
        <v>7</v>
      </c>
      <c r="AD14" s="4" t="s">
        <v>7</v>
      </c>
      <c r="AE14" s="4" t="s">
        <v>7</v>
      </c>
    </row>
    <row r="15" spans="1:33" s="3" customFormat="1">
      <c r="A15" s="2" t="s">
        <v>1018</v>
      </c>
      <c r="B15" s="5" t="s">
        <v>1019</v>
      </c>
      <c r="C15" s="5" t="s">
        <v>7</v>
      </c>
      <c r="D15" s="5" t="s">
        <v>7</v>
      </c>
      <c r="E15" s="16"/>
      <c r="F15" s="16"/>
      <c r="G15" s="16"/>
      <c r="H15" s="16"/>
      <c r="I15" s="5" t="s">
        <v>7</v>
      </c>
      <c r="J15" s="5" t="s">
        <v>7</v>
      </c>
      <c r="K15" s="5"/>
      <c r="L15" s="5"/>
      <c r="M15" s="5"/>
      <c r="N15" s="5"/>
      <c r="O15" s="5"/>
      <c r="P15" s="5"/>
      <c r="Q15"/>
      <c r="R15"/>
      <c r="S15"/>
      <c r="T15"/>
      <c r="U15"/>
      <c r="V15"/>
      <c r="W15"/>
      <c r="X15"/>
      <c r="Y15"/>
      <c r="Z15"/>
      <c r="AA15"/>
      <c r="AB15"/>
      <c r="AC15"/>
      <c r="AD15"/>
      <c r="AE15"/>
    </row>
    <row r="16" spans="1:33" s="3" customFormat="1">
      <c r="A16" s="2" t="s">
        <v>48</v>
      </c>
      <c r="B16" s="5" t="s">
        <v>49</v>
      </c>
      <c r="C16" s="5"/>
      <c r="D16" s="5"/>
      <c r="E16" s="5"/>
      <c r="F16" s="5"/>
      <c r="G16" s="5"/>
      <c r="H16" s="5" t="s">
        <v>7</v>
      </c>
      <c r="I16" s="5"/>
      <c r="J16" s="5"/>
      <c r="K16" s="5"/>
      <c r="L16" s="5"/>
      <c r="M16" s="5"/>
      <c r="N16" s="5"/>
      <c r="O16" s="5"/>
      <c r="P16" s="5"/>
      <c r="Q16" s="4"/>
      <c r="R16" s="4"/>
      <c r="S16" s="4"/>
      <c r="T16" s="4"/>
      <c r="U16" s="4"/>
      <c r="V16" s="4"/>
      <c r="W16" s="4"/>
      <c r="X16" s="4"/>
      <c r="Y16" s="4"/>
      <c r="Z16" s="4"/>
      <c r="AA16" s="4"/>
      <c r="AB16" s="1"/>
      <c r="AC16" s="1"/>
      <c r="AD16" s="4"/>
      <c r="AE16" s="4"/>
    </row>
    <row r="17" spans="1:31" s="3" customFormat="1">
      <c r="A17" s="2" t="s">
        <v>1020</v>
      </c>
      <c r="B17" s="16" t="s">
        <v>1021</v>
      </c>
      <c r="C17" s="16"/>
      <c r="D17" s="16"/>
      <c r="E17" s="16"/>
      <c r="F17" s="16"/>
      <c r="G17" s="16"/>
      <c r="H17" s="5" t="s">
        <v>7</v>
      </c>
      <c r="I17" s="16"/>
      <c r="J17" s="16"/>
      <c r="K17" s="16"/>
      <c r="L17" s="16"/>
      <c r="M17" s="16"/>
      <c r="N17" s="16"/>
      <c r="O17" s="16"/>
      <c r="P17" s="16"/>
      <c r="Q17"/>
      <c r="R17"/>
      <c r="S17"/>
      <c r="T17"/>
      <c r="U17"/>
      <c r="V17"/>
      <c r="W17"/>
      <c r="X17"/>
      <c r="Y17"/>
      <c r="Z17"/>
      <c r="AA17"/>
      <c r="AB17"/>
      <c r="AC17"/>
      <c r="AD17"/>
      <c r="AE17"/>
    </row>
    <row r="18" spans="1:31" s="3" customFormat="1">
      <c r="A18" s="2" t="s">
        <v>1022</v>
      </c>
      <c r="B18" s="5" t="s">
        <v>1023</v>
      </c>
      <c r="C18" s="5" t="s">
        <v>7</v>
      </c>
      <c r="D18" s="5" t="s">
        <v>7</v>
      </c>
      <c r="E18" s="5" t="s">
        <v>7</v>
      </c>
      <c r="F18" s="5"/>
      <c r="G18" s="5" t="s">
        <v>7</v>
      </c>
      <c r="H18" s="5" t="s">
        <v>1001</v>
      </c>
      <c r="I18" s="5" t="s">
        <v>7</v>
      </c>
      <c r="J18" s="5" t="s">
        <v>7</v>
      </c>
      <c r="K18" s="5"/>
      <c r="L18" s="5"/>
      <c r="M18" s="5"/>
      <c r="N18" s="5"/>
      <c r="O18" s="5"/>
      <c r="P18" s="5"/>
      <c r="Q18" s="4" t="s">
        <v>7</v>
      </c>
      <c r="R18" s="4" t="s">
        <v>7</v>
      </c>
      <c r="S18" s="4" t="s">
        <v>7</v>
      </c>
      <c r="T18" s="4"/>
      <c r="U18" s="4"/>
      <c r="V18" s="4" t="s">
        <v>7</v>
      </c>
      <c r="W18" s="4"/>
      <c r="X18" s="4" t="s">
        <v>7</v>
      </c>
      <c r="Y18" s="4"/>
      <c r="Z18" s="4" t="s">
        <v>7</v>
      </c>
      <c r="AA18" s="4" t="s">
        <v>7</v>
      </c>
      <c r="AB18" s="1" t="s">
        <v>7</v>
      </c>
      <c r="AC18" s="1" t="s">
        <v>7</v>
      </c>
      <c r="AD18" s="4" t="s">
        <v>7</v>
      </c>
      <c r="AE18" s="4" t="s">
        <v>7</v>
      </c>
    </row>
    <row r="19" spans="1:31" s="3" customFormat="1">
      <c r="A19" s="2" t="s">
        <v>1024</v>
      </c>
      <c r="B19" s="5" t="s">
        <v>1025</v>
      </c>
      <c r="C19" s="5" t="s">
        <v>7</v>
      </c>
      <c r="D19" s="5" t="s">
        <v>7</v>
      </c>
      <c r="E19" s="5" t="s">
        <v>7</v>
      </c>
      <c r="F19" s="5"/>
      <c r="G19" s="5" t="s">
        <v>7</v>
      </c>
      <c r="H19" s="5" t="s">
        <v>1001</v>
      </c>
      <c r="I19" s="5" t="s">
        <v>1001</v>
      </c>
      <c r="J19" s="5" t="s">
        <v>1001</v>
      </c>
      <c r="K19" s="5"/>
      <c r="L19" s="5"/>
      <c r="M19" s="5"/>
      <c r="N19" s="5"/>
      <c r="O19" s="5"/>
      <c r="P19" s="5"/>
      <c r="Q19" s="4" t="s">
        <v>1001</v>
      </c>
      <c r="R19" s="4"/>
      <c r="S19" s="4"/>
      <c r="T19" s="4"/>
      <c r="U19" s="4"/>
      <c r="V19" s="4"/>
      <c r="W19" s="4"/>
      <c r="X19" s="4"/>
      <c r="Y19" s="4"/>
      <c r="Z19" s="4" t="s">
        <v>1001</v>
      </c>
      <c r="AA19" s="4" t="s">
        <v>1001</v>
      </c>
      <c r="AB19" s="1" t="s">
        <v>1001</v>
      </c>
      <c r="AC19" s="1" t="s">
        <v>1001</v>
      </c>
      <c r="AD19" s="4" t="s">
        <v>1001</v>
      </c>
      <c r="AE19" s="4" t="s">
        <v>1001</v>
      </c>
    </row>
    <row r="20" spans="1:31" s="3" customFormat="1">
      <c r="A20" s="2" t="s">
        <v>1026</v>
      </c>
      <c r="B20" s="16" t="s">
        <v>1027</v>
      </c>
      <c r="C20" s="16"/>
      <c r="D20" s="16"/>
      <c r="E20" s="16"/>
      <c r="F20" s="16"/>
      <c r="G20" s="5" t="s">
        <v>7</v>
      </c>
      <c r="H20" s="16"/>
      <c r="I20" s="16"/>
      <c r="J20" s="16"/>
      <c r="K20" s="16"/>
      <c r="L20" s="16"/>
      <c r="M20" s="16"/>
      <c r="N20" s="16"/>
      <c r="O20" s="16"/>
      <c r="P20" s="16"/>
      <c r="Q20"/>
      <c r="R20"/>
      <c r="S20"/>
      <c r="T20"/>
      <c r="U20"/>
      <c r="V20"/>
      <c r="W20"/>
      <c r="X20"/>
      <c r="Y20"/>
      <c r="Z20"/>
      <c r="AA20"/>
      <c r="AB20"/>
      <c r="AC20"/>
      <c r="AD20"/>
      <c r="AE20"/>
    </row>
    <row r="21" spans="1:31" s="3" customFormat="1">
      <c r="A21" s="2" t="s">
        <v>1028</v>
      </c>
      <c r="B21" s="5" t="s">
        <v>1029</v>
      </c>
      <c r="C21" s="5" t="s">
        <v>7</v>
      </c>
      <c r="D21" s="5" t="s">
        <v>7</v>
      </c>
      <c r="E21" s="5" t="s">
        <v>7</v>
      </c>
      <c r="F21" s="5"/>
      <c r="G21" s="5" t="s">
        <v>7</v>
      </c>
      <c r="H21" s="5" t="s">
        <v>1001</v>
      </c>
      <c r="I21" s="5" t="s">
        <v>7</v>
      </c>
      <c r="J21" s="5" t="s">
        <v>7</v>
      </c>
      <c r="K21" s="5" t="s">
        <v>7</v>
      </c>
      <c r="L21" s="5"/>
      <c r="M21" s="5"/>
      <c r="N21" s="5" t="s">
        <v>7</v>
      </c>
      <c r="O21" s="5"/>
      <c r="P21" s="5" t="s">
        <v>7</v>
      </c>
      <c r="Q21" s="4" t="s">
        <v>7</v>
      </c>
      <c r="R21" s="4" t="s">
        <v>7</v>
      </c>
      <c r="S21" s="4" t="s">
        <v>7</v>
      </c>
      <c r="T21" s="4"/>
      <c r="U21" s="4"/>
      <c r="V21" s="4" t="s">
        <v>7</v>
      </c>
      <c r="W21" s="4"/>
      <c r="X21" s="4" t="s">
        <v>7</v>
      </c>
      <c r="Y21" s="4"/>
      <c r="Z21" s="4" t="s">
        <v>7</v>
      </c>
      <c r="AA21" s="4" t="s">
        <v>7</v>
      </c>
      <c r="AB21" s="1" t="s">
        <v>7</v>
      </c>
      <c r="AC21" s="1" t="s">
        <v>7</v>
      </c>
      <c r="AD21" s="4" t="s">
        <v>7</v>
      </c>
      <c r="AE21" s="4" t="s">
        <v>7</v>
      </c>
    </row>
    <row r="22" spans="1:31" s="3" customFormat="1">
      <c r="A22" s="2" t="s">
        <v>34</v>
      </c>
      <c r="B22" s="5" t="s">
        <v>1030</v>
      </c>
      <c r="C22" s="5" t="s">
        <v>7</v>
      </c>
      <c r="D22" s="5" t="s">
        <v>7</v>
      </c>
      <c r="E22" s="5" t="s">
        <v>7</v>
      </c>
      <c r="F22" s="5"/>
      <c r="G22" s="5" t="s">
        <v>7</v>
      </c>
      <c r="H22" s="5" t="s">
        <v>7</v>
      </c>
      <c r="I22" s="5" t="s">
        <v>7</v>
      </c>
      <c r="J22" s="5" t="s">
        <v>7</v>
      </c>
      <c r="K22" s="5" t="s">
        <v>7</v>
      </c>
      <c r="L22" s="5" t="s">
        <v>7</v>
      </c>
      <c r="M22" s="5"/>
      <c r="N22" s="5" t="s">
        <v>7</v>
      </c>
      <c r="O22" s="5" t="s">
        <v>7</v>
      </c>
      <c r="P22" s="5" t="s">
        <v>7</v>
      </c>
      <c r="Q22" s="5" t="s">
        <v>7</v>
      </c>
      <c r="R22" s="5" t="s">
        <v>7</v>
      </c>
      <c r="S22" s="5" t="s">
        <v>7</v>
      </c>
      <c r="T22" s="5" t="s">
        <v>7</v>
      </c>
      <c r="U22" s="4"/>
      <c r="V22" s="5" t="s">
        <v>7</v>
      </c>
      <c r="W22" s="4"/>
      <c r="X22" s="5" t="s">
        <v>7</v>
      </c>
      <c r="Y22" s="4"/>
      <c r="Z22" s="5" t="s">
        <v>7</v>
      </c>
      <c r="AA22" s="5" t="s">
        <v>7</v>
      </c>
      <c r="AB22" s="5" t="s">
        <v>7</v>
      </c>
      <c r="AC22" s="5" t="s">
        <v>7</v>
      </c>
      <c r="AD22" s="5" t="s">
        <v>7</v>
      </c>
      <c r="AE22" s="5" t="s">
        <v>7</v>
      </c>
    </row>
    <row r="23" spans="1:31" s="3" customFormat="1">
      <c r="A23" s="2" t="s">
        <v>1031</v>
      </c>
      <c r="B23" s="16" t="s">
        <v>1032</v>
      </c>
      <c r="C23" s="16"/>
      <c r="D23" s="16"/>
      <c r="E23" s="16"/>
      <c r="F23" s="5" t="s">
        <v>7</v>
      </c>
      <c r="G23" s="16"/>
      <c r="H23" s="16"/>
      <c r="I23" s="16"/>
      <c r="J23" s="16"/>
      <c r="K23" s="16"/>
      <c r="L23" s="16"/>
      <c r="M23" s="16"/>
      <c r="N23" s="16"/>
      <c r="O23" s="16"/>
      <c r="P23" s="16"/>
      <c r="Q23"/>
      <c r="R23"/>
      <c r="S23"/>
      <c r="T23"/>
      <c r="U23" s="5" t="s">
        <v>7</v>
      </c>
      <c r="V23"/>
      <c r="W23"/>
      <c r="X23"/>
      <c r="Y23"/>
      <c r="Z23"/>
      <c r="AA23"/>
      <c r="AB23"/>
      <c r="AC23"/>
      <c r="AD23"/>
      <c r="AE23"/>
    </row>
    <row r="24" spans="1:31" s="3" customFormat="1">
      <c r="A24" s="2" t="s">
        <v>72</v>
      </c>
      <c r="B24" s="5" t="s">
        <v>73</v>
      </c>
      <c r="C24" s="16"/>
      <c r="D24" s="16"/>
      <c r="E24" s="16"/>
      <c r="F24" s="16"/>
      <c r="G24" s="16"/>
      <c r="H24" s="5" t="s">
        <v>7</v>
      </c>
      <c r="I24" s="16"/>
      <c r="J24" s="16"/>
      <c r="K24" s="16"/>
      <c r="L24" s="16"/>
      <c r="M24" s="16"/>
      <c r="N24" s="16"/>
      <c r="O24" s="16"/>
      <c r="P24" s="16"/>
      <c r="Q24"/>
      <c r="R24"/>
      <c r="S24"/>
      <c r="T24"/>
      <c r="U24"/>
      <c r="V24"/>
      <c r="W24"/>
      <c r="X24"/>
      <c r="Y24"/>
      <c r="Z24"/>
      <c r="AA24"/>
      <c r="AB24"/>
      <c r="AC24"/>
      <c r="AD24"/>
      <c r="AE24"/>
    </row>
    <row r="25" spans="1:31" s="3" customFormat="1">
      <c r="A25" s="2" t="s">
        <v>1033</v>
      </c>
      <c r="B25" s="5" t="s">
        <v>1034</v>
      </c>
      <c r="C25" s="5" t="s">
        <v>7</v>
      </c>
      <c r="D25" s="5" t="s">
        <v>7</v>
      </c>
      <c r="E25" s="5"/>
      <c r="F25" s="5"/>
      <c r="G25" s="5" t="s">
        <v>7</v>
      </c>
      <c r="H25" s="5" t="s">
        <v>1001</v>
      </c>
      <c r="I25" s="5" t="s">
        <v>7</v>
      </c>
      <c r="J25" s="5" t="s">
        <v>7</v>
      </c>
      <c r="K25" s="5" t="s">
        <v>7</v>
      </c>
      <c r="L25" s="5"/>
      <c r="M25" s="5"/>
      <c r="N25" s="5" t="s">
        <v>7</v>
      </c>
      <c r="O25" s="5"/>
      <c r="P25" s="5" t="s">
        <v>7</v>
      </c>
      <c r="Q25" s="4" t="s">
        <v>7</v>
      </c>
      <c r="R25" s="4" t="s">
        <v>7</v>
      </c>
      <c r="S25" s="4" t="s">
        <v>7</v>
      </c>
      <c r="T25" s="4"/>
      <c r="U25" s="4"/>
      <c r="V25" s="4"/>
      <c r="W25" s="4"/>
      <c r="X25" s="4" t="s">
        <v>7</v>
      </c>
      <c r="Y25" s="4"/>
      <c r="Z25" s="4" t="s">
        <v>7</v>
      </c>
      <c r="AA25" s="4" t="s">
        <v>7</v>
      </c>
      <c r="AB25" s="1" t="s">
        <v>7</v>
      </c>
      <c r="AC25" s="1" t="s">
        <v>7</v>
      </c>
      <c r="AD25" s="4" t="s">
        <v>7</v>
      </c>
      <c r="AE25" s="4" t="s">
        <v>7</v>
      </c>
    </row>
    <row r="26" spans="1:31" s="3" customFormat="1">
      <c r="A26" s="2" t="s">
        <v>1035</v>
      </c>
      <c r="B26" s="5" t="s">
        <v>1036</v>
      </c>
      <c r="C26" s="5" t="s">
        <v>7</v>
      </c>
      <c r="D26" s="5" t="s">
        <v>7</v>
      </c>
      <c r="E26" s="5" t="s">
        <v>7</v>
      </c>
      <c r="F26" s="5"/>
      <c r="G26" s="5" t="s">
        <v>7</v>
      </c>
      <c r="H26" s="5" t="s">
        <v>1001</v>
      </c>
      <c r="I26" s="5" t="s">
        <v>7</v>
      </c>
      <c r="J26" s="5" t="s">
        <v>7</v>
      </c>
      <c r="K26" s="5"/>
      <c r="L26" s="5"/>
      <c r="M26" s="5"/>
      <c r="N26" s="5"/>
      <c r="O26" s="5"/>
      <c r="P26" s="5"/>
      <c r="Q26" s="4" t="s">
        <v>1001</v>
      </c>
      <c r="R26" s="4"/>
      <c r="S26" s="4"/>
      <c r="T26" s="4"/>
      <c r="U26" s="4"/>
      <c r="V26" s="4"/>
      <c r="W26" s="4"/>
      <c r="X26" s="4"/>
      <c r="Y26" s="4"/>
      <c r="Z26" s="4" t="s">
        <v>1001</v>
      </c>
      <c r="AA26" s="4" t="s">
        <v>1001</v>
      </c>
      <c r="AB26" s="1" t="s">
        <v>1001</v>
      </c>
      <c r="AC26" s="1" t="s">
        <v>1001</v>
      </c>
      <c r="AD26" s="4" t="s">
        <v>1001</v>
      </c>
      <c r="AE26" s="4" t="s">
        <v>1001</v>
      </c>
    </row>
    <row r="27" spans="1:31" s="3" customFormat="1">
      <c r="A27" s="2" t="s">
        <v>78</v>
      </c>
      <c r="B27" s="5" t="s">
        <v>79</v>
      </c>
      <c r="C27" s="5"/>
      <c r="D27" s="5"/>
      <c r="E27" s="5"/>
      <c r="F27" s="5"/>
      <c r="G27" s="5"/>
      <c r="H27" s="5" t="s">
        <v>7</v>
      </c>
      <c r="I27" s="5"/>
      <c r="J27" s="5"/>
      <c r="K27" s="5"/>
      <c r="L27" s="5"/>
      <c r="M27" s="5"/>
      <c r="N27" s="5"/>
      <c r="O27" s="5"/>
      <c r="P27" s="5"/>
      <c r="Q27" s="4"/>
      <c r="R27" s="4"/>
      <c r="S27" s="4"/>
      <c r="T27" s="4"/>
      <c r="U27" s="4"/>
      <c r="V27" s="4"/>
      <c r="W27" s="4"/>
      <c r="X27" s="4"/>
      <c r="Y27" s="4"/>
      <c r="Z27" s="4"/>
      <c r="AA27" s="4"/>
      <c r="AB27" s="1"/>
      <c r="AC27" s="1"/>
      <c r="AD27" s="4"/>
      <c r="AE27" s="4"/>
    </row>
    <row r="28" spans="1:31" s="3" customFormat="1">
      <c r="A28" s="2" t="s">
        <v>258</v>
      </c>
      <c r="B28" s="5" t="s">
        <v>259</v>
      </c>
      <c r="C28" s="5" t="s">
        <v>7</v>
      </c>
      <c r="D28" s="5" t="s">
        <v>7</v>
      </c>
      <c r="E28" s="5" t="s">
        <v>7</v>
      </c>
      <c r="F28" s="5"/>
      <c r="G28" s="5" t="s">
        <v>7</v>
      </c>
      <c r="H28" s="5" t="s">
        <v>7</v>
      </c>
      <c r="I28" s="5" t="s">
        <v>7</v>
      </c>
      <c r="J28" s="5" t="s">
        <v>7</v>
      </c>
      <c r="K28" s="5" t="s">
        <v>7</v>
      </c>
      <c r="L28" s="5" t="s">
        <v>7</v>
      </c>
      <c r="M28" s="5" t="s">
        <v>7</v>
      </c>
      <c r="N28" s="5" t="s">
        <v>7</v>
      </c>
      <c r="O28" s="5" t="s">
        <v>7</v>
      </c>
      <c r="P28" s="5" t="s">
        <v>7</v>
      </c>
      <c r="Q28" s="4" t="s">
        <v>7</v>
      </c>
      <c r="R28" s="4" t="s">
        <v>7</v>
      </c>
      <c r="S28" s="4" t="s">
        <v>7</v>
      </c>
      <c r="T28" s="4" t="s">
        <v>7</v>
      </c>
      <c r="U28" s="4"/>
      <c r="V28" s="4" t="s">
        <v>7</v>
      </c>
      <c r="W28" s="4" t="s">
        <v>7</v>
      </c>
      <c r="X28" s="4" t="s">
        <v>7</v>
      </c>
      <c r="Y28" s="4" t="s">
        <v>7</v>
      </c>
      <c r="Z28" s="4" t="s">
        <v>7</v>
      </c>
      <c r="AA28" s="4" t="s">
        <v>7</v>
      </c>
      <c r="AB28" s="1" t="s">
        <v>7</v>
      </c>
      <c r="AC28" s="1" t="s">
        <v>7</v>
      </c>
      <c r="AD28" s="4" t="s">
        <v>7</v>
      </c>
      <c r="AE28" s="4" t="s">
        <v>7</v>
      </c>
    </row>
    <row r="29" spans="1:31" s="3" customFormat="1">
      <c r="A29" s="2" t="s">
        <v>1037</v>
      </c>
      <c r="B29" s="5" t="s">
        <v>1038</v>
      </c>
      <c r="C29" s="5" t="s">
        <v>7</v>
      </c>
      <c r="D29" s="5" t="s">
        <v>7</v>
      </c>
      <c r="E29" s="5" t="s">
        <v>7</v>
      </c>
      <c r="F29" s="5"/>
      <c r="G29" s="5" t="s">
        <v>7</v>
      </c>
      <c r="H29" s="5" t="s">
        <v>1001</v>
      </c>
      <c r="I29" s="5" t="s">
        <v>7</v>
      </c>
      <c r="J29" s="5" t="s">
        <v>7</v>
      </c>
      <c r="K29" s="5"/>
      <c r="L29" s="5"/>
      <c r="M29" s="5"/>
      <c r="N29" s="5"/>
      <c r="O29" s="5"/>
      <c r="P29" s="5"/>
      <c r="Q29" s="4" t="s">
        <v>7</v>
      </c>
      <c r="R29" s="4" t="s">
        <v>7</v>
      </c>
      <c r="S29" s="4"/>
      <c r="T29" s="4"/>
      <c r="U29" s="4"/>
      <c r="V29" s="4"/>
      <c r="W29" s="4"/>
      <c r="X29" s="4"/>
      <c r="Y29" s="4"/>
      <c r="Z29" s="4" t="s">
        <v>7</v>
      </c>
      <c r="AA29" s="4" t="s">
        <v>7</v>
      </c>
      <c r="AB29" s="1" t="s">
        <v>7</v>
      </c>
      <c r="AC29" s="1" t="s">
        <v>7</v>
      </c>
      <c r="AD29" s="4"/>
      <c r="AE29" s="4" t="s">
        <v>7</v>
      </c>
    </row>
    <row r="30" spans="1:31" s="3" customFormat="1">
      <c r="A30" s="2" t="s">
        <v>1039</v>
      </c>
      <c r="B30" s="5" t="s">
        <v>1040</v>
      </c>
      <c r="C30" s="5" t="s">
        <v>7</v>
      </c>
      <c r="D30" s="5" t="s">
        <v>7</v>
      </c>
      <c r="E30" s="5"/>
      <c r="F30" s="5"/>
      <c r="G30" s="5"/>
      <c r="H30" s="5" t="s">
        <v>1001</v>
      </c>
      <c r="I30" s="1" t="s">
        <v>7</v>
      </c>
      <c r="J30" s="1" t="s">
        <v>7</v>
      </c>
      <c r="K30" s="1"/>
      <c r="L30" s="1"/>
      <c r="M30" s="1"/>
      <c r="N30" s="1"/>
      <c r="O30" s="1"/>
      <c r="P30" s="1"/>
      <c r="Q30" s="4" t="s">
        <v>7</v>
      </c>
      <c r="R30" s="4" t="s">
        <v>7</v>
      </c>
      <c r="S30" s="4"/>
      <c r="T30" s="4"/>
      <c r="U30" s="4"/>
      <c r="V30" s="4"/>
      <c r="W30" s="4"/>
      <c r="X30" s="4"/>
      <c r="Y30" s="4"/>
      <c r="Z30" s="3" t="s">
        <v>7</v>
      </c>
      <c r="AA30" s="3" t="s">
        <v>7</v>
      </c>
      <c r="AB30" s="1" t="s">
        <v>7</v>
      </c>
      <c r="AC30" s="1" t="s">
        <v>7</v>
      </c>
      <c r="AD30" s="3" t="s">
        <v>7</v>
      </c>
      <c r="AE30" s="3" t="s">
        <v>7</v>
      </c>
    </row>
    <row r="31" spans="1:31" s="3" customFormat="1" ht="28.9">
      <c r="A31" s="2" t="s">
        <v>1041</v>
      </c>
      <c r="B31" s="16" t="s">
        <v>1042</v>
      </c>
      <c r="C31" s="16" t="s">
        <v>7</v>
      </c>
      <c r="D31" s="16" t="s">
        <v>7</v>
      </c>
      <c r="E31" s="16"/>
      <c r="F31" s="16"/>
      <c r="G31" s="16"/>
      <c r="H31" s="16"/>
      <c r="I31" s="16" t="s">
        <v>7</v>
      </c>
      <c r="J31" s="16" t="s">
        <v>7</v>
      </c>
      <c r="K31" s="16"/>
      <c r="L31" s="16"/>
      <c r="M31" s="16"/>
      <c r="N31" s="16"/>
      <c r="O31" s="16"/>
      <c r="P31" s="16"/>
      <c r="Q31" s="4" t="s">
        <v>7</v>
      </c>
      <c r="R31" s="4" t="s">
        <v>7</v>
      </c>
      <c r="S31"/>
      <c r="T31"/>
      <c r="U31"/>
      <c r="V31"/>
      <c r="W31"/>
      <c r="X31"/>
      <c r="Y31"/>
      <c r="Z31"/>
      <c r="AA31"/>
      <c r="AB31"/>
      <c r="AC31"/>
      <c r="AD31"/>
      <c r="AE31"/>
    </row>
    <row r="32" spans="1:31" s="3" customFormat="1">
      <c r="A32" s="2" t="s">
        <v>92</v>
      </c>
      <c r="B32" s="5" t="s">
        <v>93</v>
      </c>
      <c r="C32" s="5" t="s">
        <v>7</v>
      </c>
      <c r="D32" s="5" t="s">
        <v>7</v>
      </c>
      <c r="E32" s="5" t="s">
        <v>7</v>
      </c>
      <c r="F32" s="5" t="s">
        <v>7</v>
      </c>
      <c r="G32" s="5" t="s">
        <v>7</v>
      </c>
      <c r="H32" s="5" t="s">
        <v>7</v>
      </c>
      <c r="I32" s="5" t="s">
        <v>7</v>
      </c>
      <c r="J32" s="5" t="s">
        <v>7</v>
      </c>
      <c r="K32" s="5" t="s">
        <v>7</v>
      </c>
      <c r="L32" s="5" t="s">
        <v>7</v>
      </c>
      <c r="M32" s="5" t="s">
        <v>7</v>
      </c>
      <c r="N32" s="5" t="s">
        <v>7</v>
      </c>
      <c r="O32" s="5" t="s">
        <v>7</v>
      </c>
      <c r="P32" s="5" t="s">
        <v>7</v>
      </c>
      <c r="Q32" s="4" t="s">
        <v>7</v>
      </c>
      <c r="R32" s="4" t="s">
        <v>7</v>
      </c>
      <c r="S32" s="4" t="s">
        <v>7</v>
      </c>
      <c r="T32" s="4" t="s">
        <v>7</v>
      </c>
      <c r="U32" s="4" t="s">
        <v>7</v>
      </c>
      <c r="V32" s="4" t="s">
        <v>7</v>
      </c>
      <c r="W32" s="4" t="s">
        <v>7</v>
      </c>
      <c r="X32" s="4" t="s">
        <v>7</v>
      </c>
      <c r="Y32" s="4" t="s">
        <v>7</v>
      </c>
      <c r="Z32" s="4" t="s">
        <v>7</v>
      </c>
      <c r="AA32" s="4" t="s">
        <v>7</v>
      </c>
      <c r="AB32" s="1" t="s">
        <v>7</v>
      </c>
      <c r="AC32" s="1" t="s">
        <v>7</v>
      </c>
      <c r="AD32" s="4" t="s">
        <v>7</v>
      </c>
      <c r="AE32" s="4" t="s">
        <v>7</v>
      </c>
    </row>
    <row r="33" spans="1:31" s="3" customFormat="1">
      <c r="A33" s="2" t="s">
        <v>228</v>
      </c>
      <c r="B33" s="5" t="s">
        <v>229</v>
      </c>
      <c r="C33" s="5" t="s">
        <v>7</v>
      </c>
      <c r="D33" s="5" t="s">
        <v>7</v>
      </c>
      <c r="E33" s="5"/>
      <c r="F33" s="5"/>
      <c r="G33" s="5" t="s">
        <v>7</v>
      </c>
      <c r="H33" s="5" t="s">
        <v>1001</v>
      </c>
      <c r="I33" s="5" t="s">
        <v>1001</v>
      </c>
      <c r="J33" s="5" t="s">
        <v>1001</v>
      </c>
      <c r="K33" s="5" t="s">
        <v>7</v>
      </c>
      <c r="L33" s="5"/>
      <c r="M33" s="5"/>
      <c r="N33" s="5" t="s">
        <v>7</v>
      </c>
      <c r="O33" s="5"/>
      <c r="P33" s="5" t="s">
        <v>7</v>
      </c>
      <c r="Q33" s="4" t="s">
        <v>7</v>
      </c>
      <c r="R33" s="4" t="s">
        <v>7</v>
      </c>
      <c r="S33" s="4" t="s">
        <v>7</v>
      </c>
      <c r="T33" s="4"/>
      <c r="U33" s="4"/>
      <c r="V33" s="4" t="s">
        <v>7</v>
      </c>
      <c r="W33" s="4"/>
      <c r="X33" s="4" t="s">
        <v>7</v>
      </c>
      <c r="Y33" s="4"/>
      <c r="Z33" s="4" t="s">
        <v>1001</v>
      </c>
      <c r="AA33" s="4" t="s">
        <v>1001</v>
      </c>
      <c r="AB33" s="1" t="s">
        <v>1001</v>
      </c>
      <c r="AC33" s="1" t="s">
        <v>1001</v>
      </c>
      <c r="AD33" s="4" t="s">
        <v>1001</v>
      </c>
      <c r="AE33" s="4" t="s">
        <v>7</v>
      </c>
    </row>
    <row r="34" spans="1:31" s="3" customFormat="1">
      <c r="A34" s="2" t="s">
        <v>414</v>
      </c>
      <c r="B34" s="5" t="s">
        <v>415</v>
      </c>
      <c r="C34" s="5" t="s">
        <v>7</v>
      </c>
      <c r="D34" s="5" t="s">
        <v>7</v>
      </c>
      <c r="E34" s="5" t="s">
        <v>7</v>
      </c>
      <c r="F34" s="5"/>
      <c r="G34" s="5" t="s">
        <v>7</v>
      </c>
      <c r="H34" s="5" t="s">
        <v>7</v>
      </c>
      <c r="I34" s="5" t="s">
        <v>7</v>
      </c>
      <c r="J34" s="5" t="s">
        <v>7</v>
      </c>
      <c r="K34" s="5" t="s">
        <v>7</v>
      </c>
      <c r="L34" s="5"/>
      <c r="M34" s="5"/>
      <c r="N34" s="5" t="s">
        <v>7</v>
      </c>
      <c r="O34" s="5" t="s">
        <v>7</v>
      </c>
      <c r="P34" s="5" t="s">
        <v>7</v>
      </c>
      <c r="Q34" s="4" t="s">
        <v>7</v>
      </c>
      <c r="R34" s="4" t="s">
        <v>7</v>
      </c>
      <c r="S34" s="4" t="s">
        <v>7</v>
      </c>
      <c r="T34" s="4"/>
      <c r="U34" s="4"/>
      <c r="V34" s="5" t="s">
        <v>7</v>
      </c>
      <c r="W34" s="5" t="s">
        <v>7</v>
      </c>
      <c r="X34" s="5" t="s">
        <v>7</v>
      </c>
      <c r="Y34" s="4"/>
      <c r="Z34" s="4" t="s">
        <v>7</v>
      </c>
      <c r="AA34" s="4" t="s">
        <v>7</v>
      </c>
      <c r="AB34" s="1" t="s">
        <v>7</v>
      </c>
      <c r="AC34" s="1" t="s">
        <v>7</v>
      </c>
      <c r="AD34" s="4" t="s">
        <v>7</v>
      </c>
      <c r="AE34" s="4" t="s">
        <v>7</v>
      </c>
    </row>
    <row r="35" spans="1:31" s="3" customFormat="1">
      <c r="A35" s="2" t="s">
        <v>1043</v>
      </c>
      <c r="B35" s="5" t="s">
        <v>1044</v>
      </c>
      <c r="C35" s="5" t="s">
        <v>7</v>
      </c>
      <c r="D35" s="5" t="s">
        <v>7</v>
      </c>
      <c r="E35" s="5" t="s">
        <v>7</v>
      </c>
      <c r="F35" s="5"/>
      <c r="G35" s="5" t="s">
        <v>7</v>
      </c>
      <c r="H35" s="5" t="s">
        <v>1001</v>
      </c>
      <c r="I35" s="5" t="s">
        <v>7</v>
      </c>
      <c r="J35" s="5" t="s">
        <v>7</v>
      </c>
      <c r="K35" s="5" t="s">
        <v>7</v>
      </c>
      <c r="L35" s="5" t="s">
        <v>7</v>
      </c>
      <c r="M35" s="5" t="s">
        <v>7</v>
      </c>
      <c r="N35" s="5" t="s">
        <v>7</v>
      </c>
      <c r="O35" s="5" t="s">
        <v>7</v>
      </c>
      <c r="P35" s="5" t="s">
        <v>7</v>
      </c>
      <c r="Q35" s="4" t="s">
        <v>1001</v>
      </c>
      <c r="R35" s="4"/>
      <c r="S35" s="4"/>
      <c r="T35" s="4"/>
      <c r="U35" s="4"/>
      <c r="V35" s="4"/>
      <c r="W35" s="4"/>
      <c r="X35" s="4"/>
      <c r="Y35" s="4"/>
      <c r="Z35" s="4" t="s">
        <v>7</v>
      </c>
      <c r="AA35" s="4" t="s">
        <v>7</v>
      </c>
      <c r="AB35" s="1" t="s">
        <v>7</v>
      </c>
      <c r="AC35" s="1" t="s">
        <v>7</v>
      </c>
      <c r="AD35" s="1" t="s">
        <v>7</v>
      </c>
      <c r="AE35" s="4" t="s">
        <v>1001</v>
      </c>
    </row>
    <row r="36" spans="1:31" s="3" customFormat="1">
      <c r="A36" s="2" t="s">
        <v>1045</v>
      </c>
      <c r="B36" s="5" t="s">
        <v>1046</v>
      </c>
      <c r="C36" s="5" t="s">
        <v>7</v>
      </c>
      <c r="D36" s="5" t="s">
        <v>7</v>
      </c>
      <c r="E36" s="5" t="s">
        <v>7</v>
      </c>
      <c r="F36" s="5"/>
      <c r="G36" s="5" t="s">
        <v>7</v>
      </c>
      <c r="H36" s="5" t="s">
        <v>1001</v>
      </c>
      <c r="I36" s="5" t="s">
        <v>7</v>
      </c>
      <c r="J36" s="5" t="s">
        <v>7</v>
      </c>
      <c r="K36" s="5"/>
      <c r="L36" s="5"/>
      <c r="M36" s="5"/>
      <c r="N36" s="5"/>
      <c r="O36" s="5"/>
      <c r="P36" s="5"/>
      <c r="Q36" s="4" t="s">
        <v>7</v>
      </c>
      <c r="R36" s="4" t="s">
        <v>7</v>
      </c>
      <c r="S36" s="4"/>
      <c r="T36" s="4"/>
      <c r="U36" s="4"/>
      <c r="V36" s="4"/>
      <c r="W36" s="4"/>
      <c r="X36" s="4"/>
      <c r="Y36" s="4"/>
      <c r="Z36" s="4" t="s">
        <v>7</v>
      </c>
      <c r="AA36" s="4" t="s">
        <v>7</v>
      </c>
      <c r="AB36" s="1" t="s">
        <v>7</v>
      </c>
      <c r="AC36" s="1" t="s">
        <v>7</v>
      </c>
      <c r="AD36" s="4" t="s">
        <v>7</v>
      </c>
      <c r="AE36" s="4" t="s">
        <v>7</v>
      </c>
    </row>
    <row r="37" spans="1:31" s="3" customFormat="1">
      <c r="A37" s="2" t="s">
        <v>1047</v>
      </c>
      <c r="B37" s="5" t="s">
        <v>1048</v>
      </c>
      <c r="C37" s="5" t="s">
        <v>7</v>
      </c>
      <c r="D37" s="5" t="s">
        <v>7</v>
      </c>
      <c r="E37" s="5" t="s">
        <v>7</v>
      </c>
      <c r="F37" s="5"/>
      <c r="G37" s="5" t="s">
        <v>7</v>
      </c>
      <c r="H37" s="5" t="s">
        <v>1001</v>
      </c>
      <c r="I37" s="5" t="s">
        <v>7</v>
      </c>
      <c r="J37" s="5" t="s">
        <v>7</v>
      </c>
      <c r="K37" s="5"/>
      <c r="L37" s="5"/>
      <c r="M37" s="5"/>
      <c r="N37" s="5"/>
      <c r="O37" s="5"/>
      <c r="P37" s="5"/>
      <c r="Q37" s="4" t="s">
        <v>7</v>
      </c>
      <c r="R37" s="4" t="s">
        <v>7</v>
      </c>
      <c r="S37" s="4"/>
      <c r="T37" s="4"/>
      <c r="U37" s="4"/>
      <c r="V37" s="4"/>
      <c r="W37" s="4"/>
      <c r="X37" s="4"/>
      <c r="Y37" s="4"/>
      <c r="Z37" s="1" t="s">
        <v>7</v>
      </c>
      <c r="AA37" s="1" t="s">
        <v>7</v>
      </c>
      <c r="AB37" s="1" t="s">
        <v>7</v>
      </c>
      <c r="AC37" s="1" t="s">
        <v>7</v>
      </c>
      <c r="AD37" s="4" t="s">
        <v>7</v>
      </c>
      <c r="AE37" s="4" t="s">
        <v>7</v>
      </c>
    </row>
    <row r="38" spans="1:31" s="3" customFormat="1">
      <c r="A38" s="2" t="s">
        <v>96</v>
      </c>
      <c r="B38" s="3" t="s">
        <v>97</v>
      </c>
      <c r="C38" s="5"/>
      <c r="D38" s="5"/>
      <c r="E38" s="5"/>
      <c r="F38" s="5"/>
      <c r="G38" s="5"/>
      <c r="H38" s="5" t="s">
        <v>7</v>
      </c>
      <c r="I38" s="5"/>
      <c r="J38" s="5"/>
      <c r="K38" s="5"/>
      <c r="L38" s="5"/>
      <c r="M38" s="5"/>
      <c r="N38" s="5"/>
      <c r="O38" s="5"/>
      <c r="P38" s="5"/>
      <c r="Q38"/>
      <c r="R38"/>
      <c r="S38"/>
      <c r="T38"/>
      <c r="U38"/>
      <c r="V38"/>
      <c r="W38"/>
      <c r="X38"/>
      <c r="Y38"/>
      <c r="Z38"/>
      <c r="AA38"/>
      <c r="AB38"/>
      <c r="AC38"/>
      <c r="AD38"/>
      <c r="AE38"/>
    </row>
    <row r="39" spans="1:31" s="3" customFormat="1">
      <c r="A39" s="2" t="s">
        <v>102</v>
      </c>
      <c r="B39" s="3" t="s">
        <v>103</v>
      </c>
      <c r="C39" s="5"/>
      <c r="D39" s="5"/>
      <c r="E39" s="5"/>
      <c r="F39" s="5"/>
      <c r="G39" s="5"/>
      <c r="H39" s="5" t="s">
        <v>7</v>
      </c>
      <c r="I39" s="5"/>
      <c r="J39" s="5"/>
      <c r="K39" s="5"/>
      <c r="L39" s="5"/>
      <c r="M39" s="5"/>
      <c r="N39" s="5"/>
      <c r="O39" s="5"/>
      <c r="P39" s="5" t="s">
        <v>7</v>
      </c>
      <c r="Q39"/>
      <c r="R39"/>
      <c r="S39"/>
      <c r="T39"/>
      <c r="U39"/>
      <c r="V39"/>
      <c r="W39"/>
      <c r="X39" s="4" t="s">
        <v>7</v>
      </c>
      <c r="Y39"/>
      <c r="Z39"/>
      <c r="AA39"/>
      <c r="AB39"/>
      <c r="AC39"/>
      <c r="AD39"/>
      <c r="AE39"/>
    </row>
    <row r="40" spans="1:31" s="3" customFormat="1">
      <c r="A40" s="2" t="s">
        <v>1049</v>
      </c>
      <c r="B40" s="5" t="s">
        <v>1050</v>
      </c>
      <c r="C40" s="5" t="s">
        <v>7</v>
      </c>
      <c r="D40" s="5" t="s">
        <v>7</v>
      </c>
      <c r="E40" s="5" t="s">
        <v>7</v>
      </c>
      <c r="F40" s="5"/>
      <c r="G40" s="5" t="s">
        <v>7</v>
      </c>
      <c r="H40" s="5" t="s">
        <v>1001</v>
      </c>
      <c r="I40" s="5" t="s">
        <v>7</v>
      </c>
      <c r="J40" s="5" t="s">
        <v>7</v>
      </c>
      <c r="K40" s="5" t="s">
        <v>7</v>
      </c>
      <c r="L40" s="5" t="s">
        <v>7</v>
      </c>
      <c r="M40" s="5"/>
      <c r="N40" s="5" t="s">
        <v>7</v>
      </c>
      <c r="O40" s="5" t="s">
        <v>7</v>
      </c>
      <c r="P40" s="5" t="s">
        <v>7</v>
      </c>
      <c r="Q40" s="4" t="s">
        <v>7</v>
      </c>
      <c r="R40" s="4" t="s">
        <v>7</v>
      </c>
      <c r="S40" s="5" t="s">
        <v>7</v>
      </c>
      <c r="T40" s="5" t="s">
        <v>7</v>
      </c>
      <c r="U40" s="4"/>
      <c r="V40" s="5" t="s">
        <v>7</v>
      </c>
      <c r="W40" s="5" t="s">
        <v>7</v>
      </c>
      <c r="X40" s="5" t="s">
        <v>7</v>
      </c>
      <c r="Y40" s="5" t="s">
        <v>7</v>
      </c>
      <c r="Z40" s="5" t="s">
        <v>7</v>
      </c>
      <c r="AA40" s="5" t="s">
        <v>7</v>
      </c>
      <c r="AB40" s="5" t="s">
        <v>7</v>
      </c>
      <c r="AC40" s="5" t="s">
        <v>7</v>
      </c>
      <c r="AD40" s="5" t="s">
        <v>7</v>
      </c>
      <c r="AE40" s="4" t="s">
        <v>1001</v>
      </c>
    </row>
    <row r="41" spans="1:31" s="3" customFormat="1">
      <c r="A41" s="2" t="s">
        <v>438</v>
      </c>
      <c r="B41" s="5" t="s">
        <v>1051</v>
      </c>
      <c r="C41" s="5" t="s">
        <v>7</v>
      </c>
      <c r="D41" s="5" t="s">
        <v>7</v>
      </c>
      <c r="E41" s="5" t="s">
        <v>7</v>
      </c>
      <c r="F41" s="5"/>
      <c r="G41" s="5" t="s">
        <v>7</v>
      </c>
      <c r="H41" s="5" t="s">
        <v>7</v>
      </c>
      <c r="I41" s="5" t="s">
        <v>7</v>
      </c>
      <c r="J41" s="5" t="s">
        <v>7</v>
      </c>
      <c r="K41" s="5" t="s">
        <v>7</v>
      </c>
      <c r="L41" s="5" t="s">
        <v>7</v>
      </c>
      <c r="M41" s="5"/>
      <c r="N41" s="5" t="s">
        <v>7</v>
      </c>
      <c r="O41" s="5" t="s">
        <v>7</v>
      </c>
      <c r="P41" s="5" t="s">
        <v>7</v>
      </c>
      <c r="Q41" s="4" t="s">
        <v>7</v>
      </c>
      <c r="R41" s="4" t="s">
        <v>7</v>
      </c>
      <c r="S41" s="4" t="s">
        <v>7</v>
      </c>
      <c r="T41" s="4" t="s">
        <v>7</v>
      </c>
      <c r="U41" s="4"/>
      <c r="V41" s="4" t="s">
        <v>7</v>
      </c>
      <c r="W41" s="4" t="s">
        <v>7</v>
      </c>
      <c r="X41" s="4" t="s">
        <v>7</v>
      </c>
      <c r="Y41" s="4"/>
      <c r="Z41" s="1" t="s">
        <v>7</v>
      </c>
      <c r="AA41" s="1" t="s">
        <v>7</v>
      </c>
      <c r="AB41" s="1" t="s">
        <v>7</v>
      </c>
      <c r="AC41" s="1" t="s">
        <v>7</v>
      </c>
      <c r="AD41" s="4" t="s">
        <v>1001</v>
      </c>
      <c r="AE41" s="4" t="s">
        <v>7</v>
      </c>
    </row>
    <row r="42" spans="1:31" s="3" customFormat="1">
      <c r="A42" s="2" t="s">
        <v>1052</v>
      </c>
      <c r="B42" s="5" t="s">
        <v>1053</v>
      </c>
      <c r="C42" s="5" t="s">
        <v>7</v>
      </c>
      <c r="D42" s="5" t="s">
        <v>7</v>
      </c>
      <c r="E42" s="5" t="s">
        <v>7</v>
      </c>
      <c r="F42" s="5"/>
      <c r="G42" s="5" t="s">
        <v>7</v>
      </c>
      <c r="H42" s="5" t="s">
        <v>1001</v>
      </c>
      <c r="I42" s="5" t="s">
        <v>7</v>
      </c>
      <c r="J42" s="5" t="s">
        <v>7</v>
      </c>
      <c r="K42" s="5"/>
      <c r="L42" s="5"/>
      <c r="M42" s="5"/>
      <c r="N42" s="5"/>
      <c r="O42" s="5"/>
      <c r="P42" s="5"/>
      <c r="Q42" s="4" t="s">
        <v>7</v>
      </c>
      <c r="R42" s="4" t="s">
        <v>7</v>
      </c>
      <c r="S42" s="4"/>
      <c r="T42" s="4"/>
      <c r="U42" s="4"/>
      <c r="V42" s="4"/>
      <c r="W42" s="4"/>
      <c r="X42" s="4"/>
      <c r="Y42" s="4"/>
      <c r="Z42" s="4" t="s">
        <v>1001</v>
      </c>
      <c r="AA42" s="4" t="s">
        <v>1001</v>
      </c>
      <c r="AB42" s="1" t="s">
        <v>1001</v>
      </c>
      <c r="AC42" s="1" t="s">
        <v>1001</v>
      </c>
      <c r="AD42" s="4" t="s">
        <v>1001</v>
      </c>
      <c r="AE42" s="4" t="s">
        <v>1001</v>
      </c>
    </row>
    <row r="43" spans="1:31" s="3" customFormat="1">
      <c r="A43" s="2" t="s">
        <v>256</v>
      </c>
      <c r="B43" s="5" t="s">
        <v>257</v>
      </c>
      <c r="C43" s="5" t="s">
        <v>7</v>
      </c>
      <c r="D43" s="5" t="s">
        <v>7</v>
      </c>
      <c r="E43" s="5" t="s">
        <v>7</v>
      </c>
      <c r="F43" s="5"/>
      <c r="G43" s="5" t="s">
        <v>7</v>
      </c>
      <c r="H43" s="5" t="s">
        <v>7</v>
      </c>
      <c r="I43" s="5" t="s">
        <v>7</v>
      </c>
      <c r="J43" s="5" t="s">
        <v>7</v>
      </c>
      <c r="K43" s="5" t="s">
        <v>7</v>
      </c>
      <c r="L43" s="5" t="s">
        <v>7</v>
      </c>
      <c r="M43" s="5"/>
      <c r="N43" s="5" t="s">
        <v>7</v>
      </c>
      <c r="O43" s="5" t="s">
        <v>7</v>
      </c>
      <c r="P43" s="5" t="s">
        <v>7</v>
      </c>
      <c r="Q43" s="4" t="s">
        <v>7</v>
      </c>
      <c r="R43" s="4" t="s">
        <v>7</v>
      </c>
      <c r="S43" s="4" t="s">
        <v>7</v>
      </c>
      <c r="T43" s="4" t="s">
        <v>7</v>
      </c>
      <c r="U43" s="4"/>
      <c r="V43" s="4" t="s">
        <v>7</v>
      </c>
      <c r="W43" s="4" t="s">
        <v>7</v>
      </c>
      <c r="X43" s="4" t="s">
        <v>7</v>
      </c>
      <c r="Y43" s="4"/>
      <c r="Z43" s="4" t="s">
        <v>7</v>
      </c>
      <c r="AA43" s="4" t="s">
        <v>7</v>
      </c>
      <c r="AB43" s="1" t="s">
        <v>7</v>
      </c>
      <c r="AC43" s="1" t="s">
        <v>7</v>
      </c>
      <c r="AD43" s="4" t="s">
        <v>7</v>
      </c>
      <c r="AE43" s="4" t="s">
        <v>7</v>
      </c>
    </row>
    <row r="44" spans="1:31" s="3" customFormat="1">
      <c r="A44" s="2" t="s">
        <v>1054</v>
      </c>
      <c r="B44" s="5" t="s">
        <v>1055</v>
      </c>
      <c r="C44" s="5" t="s">
        <v>7</v>
      </c>
      <c r="D44" s="5" t="s">
        <v>7</v>
      </c>
      <c r="E44" s="5" t="s">
        <v>7</v>
      </c>
      <c r="F44" s="5"/>
      <c r="G44" s="5" t="s">
        <v>7</v>
      </c>
      <c r="H44" s="5" t="s">
        <v>1001</v>
      </c>
      <c r="I44" s="5" t="s">
        <v>7</v>
      </c>
      <c r="J44" s="5" t="s">
        <v>7</v>
      </c>
      <c r="K44" s="5"/>
      <c r="L44" s="5"/>
      <c r="M44" s="5"/>
      <c r="N44" s="5"/>
      <c r="O44" s="5"/>
      <c r="P44" s="5"/>
      <c r="Q44" s="4" t="s">
        <v>7</v>
      </c>
      <c r="R44" s="4" t="s">
        <v>7</v>
      </c>
      <c r="S44" s="4"/>
      <c r="T44" s="4"/>
      <c r="U44" s="4"/>
      <c r="V44" s="4"/>
      <c r="W44" s="4"/>
      <c r="X44" s="4"/>
      <c r="Y44" s="4"/>
      <c r="Z44" s="4" t="s">
        <v>7</v>
      </c>
      <c r="AA44" s="4" t="s">
        <v>7</v>
      </c>
      <c r="AB44" s="1" t="s">
        <v>7</v>
      </c>
      <c r="AC44" s="1" t="s">
        <v>7</v>
      </c>
      <c r="AD44" s="4" t="s">
        <v>7</v>
      </c>
      <c r="AE44" s="4" t="s">
        <v>7</v>
      </c>
    </row>
    <row r="45" spans="1:31" s="3" customFormat="1">
      <c r="A45" s="2" t="s">
        <v>1056</v>
      </c>
      <c r="B45" s="5" t="s">
        <v>1057</v>
      </c>
      <c r="C45" s="5" t="s">
        <v>7</v>
      </c>
      <c r="D45" s="5" t="s">
        <v>7</v>
      </c>
      <c r="E45" s="5" t="s">
        <v>7</v>
      </c>
      <c r="F45" s="5"/>
      <c r="G45" s="5" t="s">
        <v>7</v>
      </c>
      <c r="H45" s="5" t="s">
        <v>1001</v>
      </c>
      <c r="I45" s="5" t="s">
        <v>1001</v>
      </c>
      <c r="J45" s="5" t="s">
        <v>1001</v>
      </c>
      <c r="K45" s="5"/>
      <c r="L45" s="5"/>
      <c r="M45" s="5"/>
      <c r="N45" s="5"/>
      <c r="O45" s="5"/>
      <c r="P45" s="5"/>
      <c r="Q45" s="4" t="s">
        <v>1001</v>
      </c>
      <c r="R45" s="4"/>
      <c r="S45" s="4"/>
      <c r="T45" s="4"/>
      <c r="U45" s="4"/>
      <c r="V45" s="4"/>
      <c r="W45" s="4"/>
      <c r="X45" s="4"/>
      <c r="Y45" s="4"/>
      <c r="Z45" s="4" t="s">
        <v>1001</v>
      </c>
      <c r="AA45" s="4" t="s">
        <v>1001</v>
      </c>
      <c r="AB45" s="1" t="s">
        <v>1001</v>
      </c>
      <c r="AC45" s="1" t="s">
        <v>1001</v>
      </c>
      <c r="AD45" s="4" t="s">
        <v>1001</v>
      </c>
      <c r="AE45" s="4" t="s">
        <v>1001</v>
      </c>
    </row>
    <row r="46" spans="1:31" s="3" customFormat="1">
      <c r="A46" s="2" t="s">
        <v>1058</v>
      </c>
      <c r="B46" s="5" t="s">
        <v>1059</v>
      </c>
      <c r="C46" s="5" t="s">
        <v>7</v>
      </c>
      <c r="D46" s="5" t="s">
        <v>7</v>
      </c>
      <c r="E46" s="5" t="s">
        <v>7</v>
      </c>
      <c r="F46" s="5"/>
      <c r="G46" s="5" t="s">
        <v>7</v>
      </c>
      <c r="H46" s="5" t="s">
        <v>1001</v>
      </c>
      <c r="I46" s="5" t="s">
        <v>1001</v>
      </c>
      <c r="J46" s="5" t="s">
        <v>1001</v>
      </c>
      <c r="K46" s="5"/>
      <c r="L46" s="5"/>
      <c r="M46" s="5"/>
      <c r="N46" s="5"/>
      <c r="O46" s="5"/>
      <c r="P46" s="5"/>
      <c r="Q46" s="4" t="s">
        <v>1001</v>
      </c>
      <c r="R46" s="4"/>
      <c r="S46" s="4"/>
      <c r="T46" s="4"/>
      <c r="U46" s="4"/>
      <c r="V46" s="4"/>
      <c r="W46" s="4"/>
      <c r="X46" s="4"/>
      <c r="Y46" s="4"/>
      <c r="Z46" s="4" t="s">
        <v>1001</v>
      </c>
      <c r="AA46" s="4" t="s">
        <v>1001</v>
      </c>
      <c r="AB46" s="1" t="s">
        <v>1001</v>
      </c>
      <c r="AC46" s="1" t="s">
        <v>1001</v>
      </c>
      <c r="AD46" s="4" t="s">
        <v>1001</v>
      </c>
      <c r="AE46" s="5" t="s">
        <v>7</v>
      </c>
    </row>
    <row r="47" spans="1:31" s="3" customFormat="1">
      <c r="A47" s="2" t="s">
        <v>132</v>
      </c>
      <c r="B47" s="5" t="s">
        <v>133</v>
      </c>
      <c r="C47" s="5"/>
      <c r="D47" s="5"/>
      <c r="E47" s="5"/>
      <c r="F47" s="5"/>
      <c r="G47" s="5"/>
      <c r="H47" s="5" t="s">
        <v>7</v>
      </c>
      <c r="I47" s="5"/>
      <c r="J47" s="5"/>
      <c r="K47" s="5"/>
      <c r="L47" s="5"/>
      <c r="M47" s="5"/>
      <c r="N47" s="5"/>
      <c r="O47" s="5"/>
      <c r="P47" s="5"/>
      <c r="Q47" s="4"/>
      <c r="R47" s="4"/>
      <c r="S47" s="4"/>
      <c r="T47" s="4"/>
      <c r="U47" s="4"/>
      <c r="V47" s="4"/>
      <c r="W47" s="4"/>
      <c r="X47" s="4"/>
      <c r="Y47" s="4"/>
      <c r="Z47" s="4"/>
      <c r="AA47" s="4"/>
      <c r="AB47" s="1"/>
      <c r="AC47" s="1"/>
      <c r="AD47" s="4"/>
      <c r="AE47" s="4"/>
    </row>
    <row r="48" spans="1:31" s="3" customFormat="1">
      <c r="A48" s="2" t="s">
        <v>134</v>
      </c>
      <c r="B48" s="5" t="s">
        <v>135</v>
      </c>
      <c r="C48" s="5"/>
      <c r="D48" s="5"/>
      <c r="E48" s="5"/>
      <c r="F48" s="5" t="s">
        <v>7</v>
      </c>
      <c r="G48" s="5" t="s">
        <v>7</v>
      </c>
      <c r="H48" s="5" t="s">
        <v>7</v>
      </c>
      <c r="I48" s="5"/>
      <c r="J48" s="5"/>
      <c r="K48" s="5" t="s">
        <v>7</v>
      </c>
      <c r="L48" s="5"/>
      <c r="M48" s="5" t="s">
        <v>7</v>
      </c>
      <c r="N48" s="5" t="s">
        <v>7</v>
      </c>
      <c r="O48" s="5" t="s">
        <v>7</v>
      </c>
      <c r="P48" s="5"/>
      <c r="Q48" s="5"/>
      <c r="R48" s="5"/>
      <c r="S48" s="4" t="s">
        <v>7</v>
      </c>
      <c r="T48" s="4"/>
      <c r="U48" s="4" t="s">
        <v>7</v>
      </c>
      <c r="V48" s="4" t="s">
        <v>7</v>
      </c>
      <c r="W48" s="4" t="s">
        <v>7</v>
      </c>
      <c r="X48" s="4" t="s">
        <v>7</v>
      </c>
      <c r="Y48" s="4" t="s">
        <v>7</v>
      </c>
      <c r="Z48" s="5"/>
      <c r="AA48" s="5"/>
      <c r="AB48" s="5"/>
      <c r="AC48" s="5"/>
      <c r="AD48" s="5"/>
      <c r="AE48" s="5"/>
    </row>
    <row r="49" spans="1:31" s="3" customFormat="1">
      <c r="A49" s="2" t="s">
        <v>1060</v>
      </c>
      <c r="B49" s="5" t="s">
        <v>1061</v>
      </c>
      <c r="C49" s="5" t="s">
        <v>1001</v>
      </c>
      <c r="D49" s="5" t="s">
        <v>1001</v>
      </c>
      <c r="E49" s="5" t="s">
        <v>1001</v>
      </c>
      <c r="F49" s="5"/>
      <c r="G49" s="5" t="s">
        <v>1001</v>
      </c>
      <c r="H49" s="5" t="s">
        <v>1001</v>
      </c>
      <c r="I49" s="5" t="s">
        <v>1001</v>
      </c>
      <c r="J49" s="5" t="s">
        <v>1001</v>
      </c>
      <c r="K49" s="5"/>
      <c r="L49" s="5"/>
      <c r="M49" s="5"/>
      <c r="N49" s="5"/>
      <c r="O49" s="5"/>
      <c r="P49" s="5"/>
      <c r="Q49" s="4" t="s">
        <v>1001</v>
      </c>
      <c r="R49" s="4"/>
      <c r="S49" s="4"/>
      <c r="T49" s="4"/>
      <c r="U49" s="4"/>
      <c r="V49" s="4"/>
      <c r="W49" s="4"/>
      <c r="X49" s="4"/>
      <c r="Y49" s="4"/>
      <c r="Z49" s="4" t="s">
        <v>7</v>
      </c>
      <c r="AA49" s="4" t="s">
        <v>7</v>
      </c>
      <c r="AB49" s="1" t="s">
        <v>1001</v>
      </c>
      <c r="AC49" s="1" t="s">
        <v>1001</v>
      </c>
      <c r="AD49" s="4" t="s">
        <v>1001</v>
      </c>
      <c r="AE49" s="4" t="s">
        <v>1001</v>
      </c>
    </row>
    <row r="50" spans="1:31" s="3" customFormat="1">
      <c r="A50" s="2" t="s">
        <v>1062</v>
      </c>
      <c r="B50" s="5" t="s">
        <v>1063</v>
      </c>
      <c r="C50" s="5" t="s">
        <v>7</v>
      </c>
      <c r="D50" s="5" t="s">
        <v>7</v>
      </c>
      <c r="E50" s="5"/>
      <c r="F50" s="5"/>
      <c r="G50" s="5"/>
      <c r="H50" s="5" t="s">
        <v>1001</v>
      </c>
      <c r="I50" s="5" t="s">
        <v>7</v>
      </c>
      <c r="J50" s="5" t="s">
        <v>7</v>
      </c>
      <c r="K50" s="5"/>
      <c r="L50" s="5"/>
      <c r="M50" s="5"/>
      <c r="N50" s="5"/>
      <c r="O50" s="5"/>
      <c r="P50" s="5"/>
      <c r="Q50" s="4" t="s">
        <v>7</v>
      </c>
      <c r="R50" s="4" t="s">
        <v>7</v>
      </c>
      <c r="S50" s="4"/>
      <c r="T50" s="4"/>
      <c r="U50" s="4"/>
      <c r="V50" s="4"/>
      <c r="W50" s="4"/>
      <c r="X50" s="4"/>
      <c r="Y50" s="4"/>
      <c r="Z50" s="4" t="s">
        <v>7</v>
      </c>
      <c r="AA50" s="4" t="s">
        <v>7</v>
      </c>
      <c r="AB50" s="4"/>
      <c r="AC50" s="4"/>
      <c r="AD50" s="4"/>
      <c r="AE50" s="4"/>
    </row>
    <row r="51" spans="1:31" s="3" customFormat="1">
      <c r="A51" s="2" t="s">
        <v>1064</v>
      </c>
      <c r="B51" s="5" t="s">
        <v>1065</v>
      </c>
      <c r="C51" s="5" t="s">
        <v>7</v>
      </c>
      <c r="D51" s="5" t="s">
        <v>7</v>
      </c>
      <c r="E51" s="5" t="s">
        <v>1001</v>
      </c>
      <c r="F51" s="5"/>
      <c r="G51" s="5" t="s">
        <v>1001</v>
      </c>
      <c r="H51" s="5" t="s">
        <v>1001</v>
      </c>
      <c r="I51" s="5" t="s">
        <v>1001</v>
      </c>
      <c r="J51" s="5" t="s">
        <v>1001</v>
      </c>
      <c r="K51" s="5"/>
      <c r="L51" s="5"/>
      <c r="M51" s="5"/>
      <c r="N51" s="5"/>
      <c r="O51" s="5"/>
      <c r="P51" s="5"/>
      <c r="Q51" s="4" t="s">
        <v>1001</v>
      </c>
      <c r="R51" s="4"/>
      <c r="S51" s="4"/>
      <c r="T51" s="4"/>
      <c r="U51" s="4"/>
      <c r="V51" s="4"/>
      <c r="W51" s="4"/>
      <c r="X51" s="4"/>
      <c r="Y51" s="4"/>
      <c r="Z51" s="4" t="s">
        <v>7</v>
      </c>
      <c r="AA51" s="4" t="s">
        <v>7</v>
      </c>
      <c r="AB51" s="1" t="s">
        <v>7</v>
      </c>
      <c r="AC51" s="1" t="s">
        <v>7</v>
      </c>
      <c r="AD51" s="4" t="s">
        <v>7</v>
      </c>
      <c r="AE51" s="4" t="s">
        <v>7</v>
      </c>
    </row>
    <row r="52" spans="1:31" s="3" customFormat="1">
      <c r="A52" s="2" t="s">
        <v>1066</v>
      </c>
      <c r="B52" s="5" t="s">
        <v>1067</v>
      </c>
      <c r="C52" s="5" t="s">
        <v>7</v>
      </c>
      <c r="D52" s="5" t="s">
        <v>7</v>
      </c>
      <c r="E52" s="5" t="s">
        <v>7</v>
      </c>
      <c r="F52" s="5"/>
      <c r="G52" s="5" t="s">
        <v>7</v>
      </c>
      <c r="H52" s="5" t="s">
        <v>1001</v>
      </c>
      <c r="I52" s="5" t="s">
        <v>7</v>
      </c>
      <c r="J52" s="5" t="s">
        <v>7</v>
      </c>
      <c r="K52" s="5"/>
      <c r="L52" s="5"/>
      <c r="M52" s="5"/>
      <c r="N52" s="5"/>
      <c r="O52" s="5"/>
      <c r="P52" s="5"/>
      <c r="Q52" s="4" t="s">
        <v>7</v>
      </c>
      <c r="R52" s="4" t="s">
        <v>7</v>
      </c>
      <c r="S52" s="4"/>
      <c r="T52" s="4"/>
      <c r="U52" s="4"/>
      <c r="V52" s="4"/>
      <c r="W52" s="4"/>
      <c r="X52" s="4"/>
      <c r="Y52" s="4"/>
      <c r="Z52" s="4" t="s">
        <v>7</v>
      </c>
      <c r="AA52" s="4" t="s">
        <v>7</v>
      </c>
      <c r="AB52" s="1" t="s">
        <v>7</v>
      </c>
      <c r="AC52" s="1" t="s">
        <v>7</v>
      </c>
      <c r="AD52" s="4" t="s">
        <v>7</v>
      </c>
      <c r="AE52" s="4" t="s">
        <v>7</v>
      </c>
    </row>
    <row r="53" spans="1:31" s="3" customFormat="1">
      <c r="A53" s="2" t="s">
        <v>1068</v>
      </c>
      <c r="B53" s="5" t="s">
        <v>1069</v>
      </c>
      <c r="C53" s="5" t="s">
        <v>7</v>
      </c>
      <c r="D53" s="5" t="s">
        <v>7</v>
      </c>
      <c r="E53" s="5" t="s">
        <v>1001</v>
      </c>
      <c r="F53" s="5"/>
      <c r="G53" s="5" t="s">
        <v>7</v>
      </c>
      <c r="H53" s="5" t="s">
        <v>1001</v>
      </c>
      <c r="I53" s="5" t="s">
        <v>7</v>
      </c>
      <c r="J53" s="5" t="s">
        <v>7</v>
      </c>
      <c r="K53" s="5"/>
      <c r="L53" s="5"/>
      <c r="M53" s="5"/>
      <c r="N53" s="5"/>
      <c r="O53" s="5"/>
      <c r="P53" s="5"/>
      <c r="Q53" s="4" t="s">
        <v>7</v>
      </c>
      <c r="R53" s="4" t="s">
        <v>7</v>
      </c>
      <c r="S53" s="4"/>
      <c r="T53" s="4"/>
      <c r="U53" s="4"/>
      <c r="V53" s="4"/>
      <c r="W53" s="4"/>
      <c r="X53" s="4"/>
      <c r="Y53" s="4"/>
      <c r="Z53" s="4" t="s">
        <v>7</v>
      </c>
      <c r="AA53" s="4" t="s">
        <v>7</v>
      </c>
      <c r="AB53" s="1" t="s">
        <v>7</v>
      </c>
      <c r="AC53" s="1" t="s">
        <v>7</v>
      </c>
      <c r="AD53" s="4" t="s">
        <v>7</v>
      </c>
      <c r="AE53" s="4" t="s">
        <v>7</v>
      </c>
    </row>
    <row r="54" spans="1:31" s="3" customFormat="1">
      <c r="A54" s="2" t="s">
        <v>1070</v>
      </c>
      <c r="B54" s="5" t="s">
        <v>1071</v>
      </c>
      <c r="C54" s="5" t="s">
        <v>7</v>
      </c>
      <c r="D54" s="5" t="s">
        <v>7</v>
      </c>
      <c r="E54" s="5" t="s">
        <v>7</v>
      </c>
      <c r="F54" s="5"/>
      <c r="G54" s="5" t="s">
        <v>7</v>
      </c>
      <c r="H54" s="5" t="s">
        <v>1001</v>
      </c>
      <c r="I54" s="5" t="s">
        <v>7</v>
      </c>
      <c r="J54" s="5" t="s">
        <v>7</v>
      </c>
      <c r="K54" s="5" t="s">
        <v>7</v>
      </c>
      <c r="L54" s="5" t="s">
        <v>7</v>
      </c>
      <c r="M54" s="5"/>
      <c r="N54" s="5" t="s">
        <v>7</v>
      </c>
      <c r="O54" s="5"/>
      <c r="P54" s="5" t="s">
        <v>7</v>
      </c>
      <c r="Q54" s="4" t="s">
        <v>7</v>
      </c>
      <c r="R54" s="4" t="s">
        <v>7</v>
      </c>
      <c r="S54" s="4" t="s">
        <v>7</v>
      </c>
      <c r="T54" s="5" t="s">
        <v>7</v>
      </c>
      <c r="U54" s="4"/>
      <c r="V54" s="5" t="s">
        <v>7</v>
      </c>
      <c r="W54" s="4"/>
      <c r="X54" s="5" t="s">
        <v>7</v>
      </c>
      <c r="Y54" s="4"/>
      <c r="Z54" s="4" t="s">
        <v>7</v>
      </c>
      <c r="AA54" s="4" t="s">
        <v>7</v>
      </c>
      <c r="AB54" s="1" t="s">
        <v>7</v>
      </c>
      <c r="AC54" s="1" t="s">
        <v>7</v>
      </c>
      <c r="AD54" s="4" t="s">
        <v>7</v>
      </c>
      <c r="AE54" s="4" t="s">
        <v>7</v>
      </c>
    </row>
    <row r="55" spans="1:31" s="3" customFormat="1">
      <c r="A55" s="2" t="s">
        <v>1072</v>
      </c>
      <c r="B55" s="5" t="s">
        <v>1073</v>
      </c>
      <c r="C55" s="5" t="s">
        <v>1001</v>
      </c>
      <c r="D55" s="5" t="s">
        <v>1001</v>
      </c>
      <c r="E55" s="5" t="s">
        <v>1001</v>
      </c>
      <c r="F55" s="5"/>
      <c r="G55" s="5" t="s">
        <v>1001</v>
      </c>
      <c r="H55" s="5" t="s">
        <v>7</v>
      </c>
      <c r="I55" s="5" t="s">
        <v>1001</v>
      </c>
      <c r="J55" s="5" t="s">
        <v>1001</v>
      </c>
      <c r="K55" s="5"/>
      <c r="L55" s="5"/>
      <c r="M55" s="5"/>
      <c r="N55" s="5"/>
      <c r="O55" s="5"/>
      <c r="P55" s="5"/>
      <c r="Q55" s="4" t="s">
        <v>1001</v>
      </c>
      <c r="R55" s="4"/>
      <c r="S55" s="4"/>
      <c r="T55" s="4"/>
      <c r="U55" s="4"/>
      <c r="V55" s="4"/>
      <c r="W55" s="4"/>
      <c r="X55" s="4"/>
      <c r="Y55" s="4"/>
      <c r="Z55" s="4" t="s">
        <v>1001</v>
      </c>
      <c r="AA55" s="4" t="s">
        <v>1001</v>
      </c>
      <c r="AB55" s="1" t="s">
        <v>1001</v>
      </c>
      <c r="AC55" s="1" t="s">
        <v>1001</v>
      </c>
      <c r="AD55" s="4" t="s">
        <v>1001</v>
      </c>
      <c r="AE55" s="4" t="s">
        <v>1001</v>
      </c>
    </row>
    <row r="56" spans="1:31" s="3" customFormat="1">
      <c r="A56" s="2" t="s">
        <v>266</v>
      </c>
      <c r="B56" s="5" t="s">
        <v>267</v>
      </c>
      <c r="C56" s="5" t="s">
        <v>7</v>
      </c>
      <c r="D56" s="5" t="s">
        <v>7</v>
      </c>
      <c r="E56" s="5"/>
      <c r="F56" s="5"/>
      <c r="G56" s="5"/>
      <c r="H56" s="5"/>
      <c r="I56" s="5"/>
      <c r="J56" s="5"/>
      <c r="K56" s="5"/>
      <c r="L56" s="5"/>
      <c r="M56" s="5"/>
      <c r="N56" s="5"/>
      <c r="O56" s="5"/>
      <c r="P56" s="5"/>
      <c r="Q56" s="4" t="s">
        <v>7</v>
      </c>
      <c r="R56" s="4" t="s">
        <v>7</v>
      </c>
      <c r="S56" s="4"/>
      <c r="T56" s="4"/>
      <c r="U56" s="4"/>
      <c r="V56" s="4"/>
      <c r="W56" s="4"/>
      <c r="X56" s="4"/>
      <c r="Y56" s="4"/>
      <c r="Z56" s="4"/>
      <c r="AA56" s="4"/>
      <c r="AB56" s="3" t="s">
        <v>7</v>
      </c>
      <c r="AC56" s="3" t="s">
        <v>7</v>
      </c>
      <c r="AD56" s="4"/>
      <c r="AE56" s="4"/>
    </row>
    <row r="57" spans="1:31" s="3" customFormat="1">
      <c r="A57" s="2" t="s">
        <v>1074</v>
      </c>
      <c r="B57" s="5" t="s">
        <v>1075</v>
      </c>
      <c r="C57" s="5"/>
      <c r="D57" s="5"/>
      <c r="E57" s="5"/>
      <c r="F57" s="5" t="s">
        <v>7</v>
      </c>
      <c r="G57" s="5"/>
      <c r="H57" s="5"/>
      <c r="I57" s="5"/>
      <c r="J57" s="5"/>
      <c r="K57" s="5"/>
      <c r="L57" s="5"/>
      <c r="M57" s="5"/>
      <c r="N57" s="5"/>
      <c r="O57" s="5"/>
      <c r="P57" s="5"/>
      <c r="Q57"/>
      <c r="R57"/>
      <c r="S57"/>
      <c r="T57"/>
      <c r="U57" t="s">
        <v>7</v>
      </c>
      <c r="V57"/>
      <c r="W57"/>
      <c r="X57"/>
      <c r="Y57"/>
      <c r="Z57"/>
      <c r="AA57"/>
      <c r="AB57"/>
      <c r="AC57"/>
      <c r="AD57"/>
      <c r="AE57"/>
    </row>
    <row r="58" spans="1:31" s="3" customFormat="1">
      <c r="A58" s="2" t="s">
        <v>1076</v>
      </c>
      <c r="B58" s="5" t="s">
        <v>1077</v>
      </c>
      <c r="C58" s="5" t="s">
        <v>7</v>
      </c>
      <c r="D58" s="5" t="s">
        <v>7</v>
      </c>
      <c r="E58" s="5" t="s">
        <v>7</v>
      </c>
      <c r="F58" s="5"/>
      <c r="G58" s="5" t="s">
        <v>7</v>
      </c>
      <c r="H58" s="5" t="s">
        <v>1001</v>
      </c>
      <c r="I58" s="5" t="s">
        <v>7</v>
      </c>
      <c r="J58" s="5" t="s">
        <v>7</v>
      </c>
      <c r="K58" s="5"/>
      <c r="L58" s="5"/>
      <c r="M58" s="5"/>
      <c r="N58" s="5"/>
      <c r="O58" s="5"/>
      <c r="P58" s="5"/>
      <c r="Q58" s="4" t="s">
        <v>1001</v>
      </c>
      <c r="R58" s="4"/>
      <c r="S58" s="4"/>
      <c r="T58" s="4"/>
      <c r="U58" s="4"/>
      <c r="V58" s="4"/>
      <c r="W58" s="4"/>
      <c r="X58" s="4"/>
      <c r="Y58" s="4"/>
      <c r="Z58" s="4" t="s">
        <v>7</v>
      </c>
      <c r="AA58" s="4" t="s">
        <v>7</v>
      </c>
      <c r="AB58" s="1" t="s">
        <v>7</v>
      </c>
      <c r="AC58" s="1" t="s">
        <v>7</v>
      </c>
      <c r="AD58" s="4" t="s">
        <v>1001</v>
      </c>
      <c r="AE58" s="4" t="s">
        <v>7</v>
      </c>
    </row>
    <row r="59" spans="1:31" s="3" customFormat="1">
      <c r="A59" s="2" t="s">
        <v>350</v>
      </c>
      <c r="B59" s="5" t="s">
        <v>351</v>
      </c>
      <c r="C59" s="5" t="s">
        <v>7</v>
      </c>
      <c r="D59" s="5" t="s">
        <v>7</v>
      </c>
      <c r="E59" s="5" t="s">
        <v>1001</v>
      </c>
      <c r="F59" s="5"/>
      <c r="G59" s="5" t="s">
        <v>7</v>
      </c>
      <c r="H59" s="5" t="s">
        <v>1001</v>
      </c>
      <c r="I59" s="5" t="s">
        <v>7</v>
      </c>
      <c r="J59" s="5" t="s">
        <v>7</v>
      </c>
      <c r="K59" s="5" t="s">
        <v>7</v>
      </c>
      <c r="L59" s="5"/>
      <c r="M59" s="5"/>
      <c r="N59" s="5" t="s">
        <v>7</v>
      </c>
      <c r="O59" s="5" t="s">
        <v>7</v>
      </c>
      <c r="P59" s="5" t="s">
        <v>7</v>
      </c>
      <c r="Q59" s="4" t="s">
        <v>7</v>
      </c>
      <c r="R59" s="4" t="s">
        <v>7</v>
      </c>
      <c r="S59" s="4" t="s">
        <v>7</v>
      </c>
      <c r="T59" s="4"/>
      <c r="U59" s="4"/>
      <c r="V59" s="4" t="s">
        <v>7</v>
      </c>
      <c r="W59" s="4" t="s">
        <v>7</v>
      </c>
      <c r="X59" s="4" t="s">
        <v>7</v>
      </c>
      <c r="Y59" s="4"/>
      <c r="Z59" s="4" t="s">
        <v>7</v>
      </c>
      <c r="AA59" s="4" t="s">
        <v>7</v>
      </c>
      <c r="AB59" s="1" t="s">
        <v>7</v>
      </c>
      <c r="AC59" s="1" t="s">
        <v>7</v>
      </c>
      <c r="AD59" s="4" t="s">
        <v>7</v>
      </c>
      <c r="AE59" s="4" t="s">
        <v>7</v>
      </c>
    </row>
    <row r="60" spans="1:31" s="3" customFormat="1">
      <c r="A60" s="2" t="s">
        <v>1078</v>
      </c>
      <c r="B60" s="5" t="s">
        <v>1079</v>
      </c>
      <c r="C60" s="5" t="s">
        <v>7</v>
      </c>
      <c r="D60" s="5" t="s">
        <v>7</v>
      </c>
      <c r="E60" s="5" t="s">
        <v>7</v>
      </c>
      <c r="F60" s="5"/>
      <c r="G60" s="5" t="s">
        <v>7</v>
      </c>
      <c r="H60" s="5" t="s">
        <v>1001</v>
      </c>
      <c r="I60" s="5" t="s">
        <v>1001</v>
      </c>
      <c r="J60" s="5" t="s">
        <v>1001</v>
      </c>
      <c r="K60" s="5"/>
      <c r="L60" s="5"/>
      <c r="M60" s="5"/>
      <c r="N60" s="5"/>
      <c r="O60" s="5"/>
      <c r="P60" s="5"/>
      <c r="Q60" s="4" t="s">
        <v>1001</v>
      </c>
      <c r="R60" s="4"/>
      <c r="S60" s="4"/>
      <c r="T60" s="4"/>
      <c r="U60" s="4"/>
      <c r="V60" s="4"/>
      <c r="W60" s="4"/>
      <c r="X60" s="4"/>
      <c r="Y60" s="4"/>
      <c r="Z60" s="4" t="s">
        <v>1001</v>
      </c>
      <c r="AA60" s="4" t="s">
        <v>1001</v>
      </c>
      <c r="AB60" s="1" t="s">
        <v>1001</v>
      </c>
      <c r="AC60" s="1" t="s">
        <v>1001</v>
      </c>
      <c r="AD60" s="4" t="s">
        <v>1001</v>
      </c>
      <c r="AE60" s="4" t="s">
        <v>1001</v>
      </c>
    </row>
    <row r="61" spans="1:31" s="3" customFormat="1">
      <c r="A61" s="2" t="s">
        <v>170</v>
      </c>
      <c r="B61" s="5" t="s">
        <v>1080</v>
      </c>
      <c r="C61" s="5"/>
      <c r="D61" s="5"/>
      <c r="E61" s="5"/>
      <c r="F61" s="5"/>
      <c r="G61" s="5"/>
      <c r="H61" s="5" t="s">
        <v>7</v>
      </c>
      <c r="I61" s="5"/>
      <c r="J61" s="5"/>
      <c r="K61" s="5"/>
      <c r="L61" s="5"/>
      <c r="M61" s="5"/>
      <c r="N61" s="5"/>
      <c r="O61" s="5"/>
      <c r="P61" s="5"/>
      <c r="Q61" s="4"/>
      <c r="R61" s="4"/>
      <c r="S61" s="4"/>
      <c r="T61" s="4"/>
      <c r="U61" s="4"/>
      <c r="V61" s="4"/>
      <c r="W61" s="4"/>
      <c r="X61" s="4"/>
      <c r="Y61" s="4"/>
      <c r="Z61" s="4"/>
      <c r="AA61" s="4"/>
      <c r="AB61" s="1"/>
      <c r="AC61" s="1"/>
      <c r="AD61" s="4"/>
      <c r="AE61" s="4"/>
    </row>
    <row r="62" spans="1:31" s="3" customFormat="1">
      <c r="A62" s="2" t="s">
        <v>1081</v>
      </c>
      <c r="B62" s="5" t="s">
        <v>1082</v>
      </c>
      <c r="C62" s="5" t="s">
        <v>7</v>
      </c>
      <c r="D62" s="5" t="s">
        <v>7</v>
      </c>
      <c r="E62" s="5" t="s">
        <v>7</v>
      </c>
      <c r="F62" s="5"/>
      <c r="G62" s="5" t="s">
        <v>7</v>
      </c>
      <c r="H62" s="5" t="s">
        <v>1001</v>
      </c>
      <c r="I62" s="5" t="s">
        <v>1001</v>
      </c>
      <c r="J62" s="5" t="s">
        <v>1001</v>
      </c>
      <c r="K62" s="5"/>
      <c r="L62" s="5"/>
      <c r="M62" s="5"/>
      <c r="N62" s="5"/>
      <c r="O62" s="5"/>
      <c r="P62" s="5"/>
      <c r="Q62" s="4" t="s">
        <v>1001</v>
      </c>
      <c r="R62" s="4"/>
      <c r="S62" s="4" t="s">
        <v>7</v>
      </c>
      <c r="T62" s="4"/>
      <c r="U62" s="4"/>
      <c r="V62" s="4"/>
      <c r="W62" s="4"/>
      <c r="X62" s="4" t="s">
        <v>7</v>
      </c>
      <c r="Y62" s="4"/>
      <c r="Z62" s="4" t="s">
        <v>1001</v>
      </c>
      <c r="AA62" s="4" t="s">
        <v>1001</v>
      </c>
      <c r="AB62" s="1" t="s">
        <v>1001</v>
      </c>
      <c r="AC62" s="1" t="s">
        <v>1001</v>
      </c>
      <c r="AD62" s="4" t="s">
        <v>1001</v>
      </c>
      <c r="AE62" s="4" t="s">
        <v>1001</v>
      </c>
    </row>
    <row r="63" spans="1:31" s="3" customFormat="1">
      <c r="A63" s="2" t="s">
        <v>1083</v>
      </c>
      <c r="B63" s="16" t="s">
        <v>1084</v>
      </c>
      <c r="C63" s="5"/>
      <c r="D63" s="5"/>
      <c r="E63" s="5"/>
      <c r="F63" s="5"/>
      <c r="G63" s="5"/>
      <c r="H63" s="5"/>
      <c r="I63" s="5"/>
      <c r="J63" s="5"/>
      <c r="K63" s="5"/>
      <c r="L63" s="5"/>
      <c r="M63" s="5"/>
      <c r="N63" s="5"/>
      <c r="O63" s="5"/>
      <c r="P63" s="5"/>
      <c r="Q63" t="s">
        <v>7</v>
      </c>
      <c r="R63" s="4" t="s">
        <v>7</v>
      </c>
      <c r="S63"/>
      <c r="T63"/>
      <c r="U63"/>
      <c r="V63"/>
      <c r="W63"/>
      <c r="X63"/>
      <c r="Y63"/>
      <c r="Z63"/>
      <c r="AA63"/>
      <c r="AB63"/>
      <c r="AC63"/>
      <c r="AD63"/>
      <c r="AE63"/>
    </row>
    <row r="64" spans="1:31" s="3" customFormat="1">
      <c r="A64" s="2" t="s">
        <v>198</v>
      </c>
      <c r="B64" s="16" t="s">
        <v>199</v>
      </c>
      <c r="C64" s="5"/>
      <c r="D64" s="5"/>
      <c r="E64" s="5"/>
      <c r="F64" s="5"/>
      <c r="G64" s="5"/>
      <c r="H64" s="5" t="s">
        <v>7</v>
      </c>
      <c r="I64" s="5"/>
      <c r="J64" s="5"/>
      <c r="K64" s="5"/>
      <c r="L64" s="5"/>
      <c r="M64" s="5"/>
      <c r="N64" s="5"/>
      <c r="O64" s="5"/>
      <c r="P64" s="5"/>
      <c r="Q64"/>
      <c r="R64"/>
      <c r="S64"/>
      <c r="T64"/>
      <c r="U64"/>
      <c r="V64"/>
      <c r="W64"/>
      <c r="X64"/>
      <c r="Y64"/>
      <c r="Z64"/>
      <c r="AA64"/>
      <c r="AB64"/>
      <c r="AC64"/>
      <c r="AD64"/>
      <c r="AE64"/>
    </row>
    <row r="65" spans="1:31" s="3" customFormat="1">
      <c r="A65" s="2" t="s">
        <v>1085</v>
      </c>
      <c r="B65" s="5" t="s">
        <v>1086</v>
      </c>
      <c r="C65" s="5" t="s">
        <v>7</v>
      </c>
      <c r="D65" s="5" t="s">
        <v>7</v>
      </c>
      <c r="E65" s="5" t="s">
        <v>1001</v>
      </c>
      <c r="F65" s="5"/>
      <c r="G65" s="5" t="s">
        <v>1001</v>
      </c>
      <c r="H65" s="5" t="s">
        <v>1001</v>
      </c>
      <c r="I65" s="5" t="s">
        <v>7</v>
      </c>
      <c r="J65" s="5" t="s">
        <v>7</v>
      </c>
      <c r="K65" s="5"/>
      <c r="L65" s="5"/>
      <c r="M65" s="5"/>
      <c r="N65" s="5"/>
      <c r="O65" s="5"/>
      <c r="P65" s="5"/>
      <c r="Q65" s="4" t="s">
        <v>7</v>
      </c>
      <c r="R65" s="4" t="s">
        <v>7</v>
      </c>
      <c r="S65" s="4"/>
      <c r="T65" s="4"/>
      <c r="U65" s="4"/>
      <c r="V65" s="4"/>
      <c r="W65" s="4"/>
      <c r="X65" s="4"/>
      <c r="Y65" s="4"/>
      <c r="Z65" s="4" t="s">
        <v>7</v>
      </c>
      <c r="AA65" s="4" t="s">
        <v>7</v>
      </c>
      <c r="AB65" s="1" t="s">
        <v>7</v>
      </c>
      <c r="AC65" s="1" t="s">
        <v>7</v>
      </c>
      <c r="AD65" s="4" t="s">
        <v>7</v>
      </c>
      <c r="AE65" s="4" t="s">
        <v>7</v>
      </c>
    </row>
    <row r="66" spans="1:31" s="3" customFormat="1">
      <c r="A66" s="2" t="s">
        <v>1087</v>
      </c>
      <c r="B66" s="5" t="s">
        <v>1088</v>
      </c>
      <c r="C66" s="5" t="s">
        <v>7</v>
      </c>
      <c r="D66" s="5" t="s">
        <v>7</v>
      </c>
      <c r="E66" s="5" t="s">
        <v>7</v>
      </c>
      <c r="F66" s="5"/>
      <c r="G66" s="5" t="s">
        <v>7</v>
      </c>
      <c r="H66" s="5" t="s">
        <v>1001</v>
      </c>
      <c r="I66" s="5" t="s">
        <v>1001</v>
      </c>
      <c r="J66" s="5" t="s">
        <v>1001</v>
      </c>
      <c r="K66" s="5"/>
      <c r="L66" s="5"/>
      <c r="M66" s="5"/>
      <c r="N66" s="5"/>
      <c r="O66" s="5"/>
      <c r="P66" s="5"/>
      <c r="Q66" s="4" t="s">
        <v>1001</v>
      </c>
      <c r="R66" s="4"/>
      <c r="S66" s="4"/>
      <c r="T66" s="4"/>
      <c r="U66" s="4"/>
      <c r="V66" s="4"/>
      <c r="W66" s="4"/>
      <c r="X66" s="4"/>
      <c r="Y66" s="4"/>
      <c r="Z66" s="4" t="s">
        <v>1001</v>
      </c>
      <c r="AA66" s="4" t="s">
        <v>1001</v>
      </c>
      <c r="AB66" s="1" t="s">
        <v>1001</v>
      </c>
      <c r="AC66" s="1" t="s">
        <v>1001</v>
      </c>
      <c r="AD66" s="4" t="s">
        <v>1001</v>
      </c>
      <c r="AE66" s="4" t="s">
        <v>1001</v>
      </c>
    </row>
    <row r="67" spans="1:31" s="3" customFormat="1">
      <c r="A67" s="2" t="s">
        <v>206</v>
      </c>
      <c r="B67" s="5" t="s">
        <v>207</v>
      </c>
      <c r="C67" s="5"/>
      <c r="D67" s="5"/>
      <c r="E67" s="5"/>
      <c r="F67" s="5"/>
      <c r="G67" s="5"/>
      <c r="H67" s="5" t="s">
        <v>7</v>
      </c>
      <c r="I67" s="5"/>
      <c r="J67" s="5"/>
      <c r="K67" s="5"/>
      <c r="L67" s="5"/>
      <c r="M67" s="5"/>
      <c r="N67" s="5"/>
      <c r="O67" s="5"/>
      <c r="P67" s="5"/>
      <c r="Q67" s="4"/>
      <c r="R67" s="4"/>
      <c r="S67" s="4"/>
      <c r="T67" s="4"/>
      <c r="U67" s="4"/>
      <c r="V67" s="4"/>
      <c r="W67" s="4"/>
      <c r="X67" s="4"/>
      <c r="Y67" s="4"/>
      <c r="Z67" s="4"/>
      <c r="AA67" s="4"/>
      <c r="AB67" s="1"/>
      <c r="AC67" s="1"/>
      <c r="AD67" s="4"/>
      <c r="AE67" s="4"/>
    </row>
    <row r="68" spans="1:31" s="3" customFormat="1">
      <c r="A68" s="2" t="s">
        <v>1089</v>
      </c>
      <c r="B68" s="5" t="s">
        <v>1090</v>
      </c>
      <c r="C68" s="5" t="s">
        <v>7</v>
      </c>
      <c r="D68" s="5" t="s">
        <v>7</v>
      </c>
      <c r="E68" s="5"/>
      <c r="F68" s="5"/>
      <c r="G68" s="5" t="s">
        <v>7</v>
      </c>
      <c r="H68" s="5"/>
      <c r="I68" s="5" t="s">
        <v>7</v>
      </c>
      <c r="J68" s="5" t="s">
        <v>7</v>
      </c>
      <c r="K68" s="5"/>
      <c r="L68" s="5"/>
      <c r="M68" s="5"/>
      <c r="N68" s="5"/>
      <c r="O68" s="5"/>
      <c r="P68" s="5"/>
      <c r="Q68" s="4" t="s">
        <v>7</v>
      </c>
      <c r="R68" s="4" t="s">
        <v>7</v>
      </c>
      <c r="S68" s="4" t="s">
        <v>7</v>
      </c>
      <c r="T68" s="4"/>
      <c r="U68" s="4"/>
      <c r="V68" s="4"/>
      <c r="W68" s="4"/>
      <c r="X68" s="4" t="s">
        <v>7</v>
      </c>
      <c r="Y68" s="4"/>
      <c r="Z68" s="4" t="s">
        <v>7</v>
      </c>
      <c r="AA68" s="4" t="s">
        <v>7</v>
      </c>
      <c r="AB68" s="1"/>
      <c r="AC68" s="1"/>
      <c r="AD68" s="4"/>
      <c r="AE68" s="4" t="s">
        <v>7</v>
      </c>
    </row>
    <row r="69" spans="1:31" s="3" customFormat="1">
      <c r="A69" s="2" t="s">
        <v>1091</v>
      </c>
      <c r="B69" s="5" t="s">
        <v>1092</v>
      </c>
      <c r="C69" s="5" t="s">
        <v>7</v>
      </c>
      <c r="D69" s="5" t="s">
        <v>7</v>
      </c>
      <c r="E69" s="5"/>
      <c r="F69" s="5"/>
      <c r="G69" s="5"/>
      <c r="H69" s="5"/>
      <c r="I69" s="5" t="s">
        <v>7</v>
      </c>
      <c r="J69" s="5" t="s">
        <v>7</v>
      </c>
      <c r="K69" s="5"/>
      <c r="L69" s="5"/>
      <c r="M69" s="5"/>
      <c r="N69" s="5"/>
      <c r="O69" s="5"/>
      <c r="P69" s="5"/>
      <c r="Q69" s="4" t="s">
        <v>7</v>
      </c>
      <c r="R69" s="4" t="s">
        <v>7</v>
      </c>
      <c r="S69" s="4"/>
      <c r="T69" s="4"/>
      <c r="U69" s="4"/>
      <c r="V69" s="4"/>
      <c r="W69" s="4"/>
      <c r="X69" s="4"/>
      <c r="Y69" s="4"/>
      <c r="Z69" s="4" t="s">
        <v>7</v>
      </c>
      <c r="AA69" s="4" t="s">
        <v>7</v>
      </c>
      <c r="AB69" s="1" t="s">
        <v>7</v>
      </c>
      <c r="AC69" s="1" t="s">
        <v>7</v>
      </c>
      <c r="AD69" s="4" t="s">
        <v>7</v>
      </c>
      <c r="AE69" s="4" t="s">
        <v>7</v>
      </c>
    </row>
    <row r="70" spans="1:31" s="3" customFormat="1">
      <c r="A70" s="2" t="s">
        <v>210</v>
      </c>
      <c r="B70" s="5" t="s">
        <v>840</v>
      </c>
      <c r="C70" s="5" t="s">
        <v>7</v>
      </c>
      <c r="D70" s="5" t="s">
        <v>7</v>
      </c>
      <c r="E70" s="5" t="s">
        <v>7</v>
      </c>
      <c r="F70" s="5"/>
      <c r="G70" s="5" t="s">
        <v>7</v>
      </c>
      <c r="H70" s="5" t="s">
        <v>1001</v>
      </c>
      <c r="I70" s="5" t="s">
        <v>1001</v>
      </c>
      <c r="J70" s="5" t="s">
        <v>1001</v>
      </c>
      <c r="K70" s="5"/>
      <c r="L70" s="5"/>
      <c r="M70" s="5"/>
      <c r="N70" s="5"/>
      <c r="O70" s="5"/>
      <c r="P70" s="5"/>
      <c r="Q70" s="4" t="s">
        <v>1001</v>
      </c>
      <c r="R70" s="4"/>
      <c r="S70" s="4"/>
      <c r="T70" s="4"/>
      <c r="U70" s="4"/>
      <c r="V70" s="4"/>
      <c r="W70" s="4"/>
      <c r="X70" s="4"/>
      <c r="Y70" s="4"/>
      <c r="Z70" s="4" t="s">
        <v>1001</v>
      </c>
      <c r="AA70" s="4" t="s">
        <v>1001</v>
      </c>
      <c r="AB70" s="1" t="s">
        <v>1001</v>
      </c>
      <c r="AC70" s="1" t="s">
        <v>1001</v>
      </c>
      <c r="AD70" s="4" t="s">
        <v>1001</v>
      </c>
      <c r="AE70" s="4" t="s">
        <v>1001</v>
      </c>
    </row>
    <row r="71" spans="1:31" s="3" customFormat="1">
      <c r="A71" s="2" t="s">
        <v>212</v>
      </c>
      <c r="B71" s="5" t="s">
        <v>213</v>
      </c>
      <c r="C71" s="5" t="s">
        <v>7</v>
      </c>
      <c r="D71" s="5" t="s">
        <v>7</v>
      </c>
      <c r="E71" s="5" t="s">
        <v>7</v>
      </c>
      <c r="F71" s="5" t="s">
        <v>7</v>
      </c>
      <c r="G71" s="5" t="s">
        <v>7</v>
      </c>
      <c r="H71" s="5" t="s">
        <v>7</v>
      </c>
      <c r="I71" s="5" t="s">
        <v>7</v>
      </c>
      <c r="J71" s="5" t="s">
        <v>7</v>
      </c>
      <c r="K71" s="5" t="s">
        <v>7</v>
      </c>
      <c r="L71" s="5" t="s">
        <v>7</v>
      </c>
      <c r="M71" s="5" t="s">
        <v>7</v>
      </c>
      <c r="N71" s="5" t="s">
        <v>7</v>
      </c>
      <c r="O71" s="5" t="s">
        <v>7</v>
      </c>
      <c r="P71" s="5" t="s">
        <v>7</v>
      </c>
      <c r="Q71" s="4" t="s">
        <v>7</v>
      </c>
      <c r="R71" s="4" t="s">
        <v>7</v>
      </c>
      <c r="S71" s="4" t="s">
        <v>7</v>
      </c>
      <c r="T71" s="4" t="s">
        <v>7</v>
      </c>
      <c r="U71" s="4" t="s">
        <v>7</v>
      </c>
      <c r="V71" s="4" t="s">
        <v>7</v>
      </c>
      <c r="W71" s="4" t="s">
        <v>7</v>
      </c>
      <c r="X71" s="4" t="s">
        <v>7</v>
      </c>
      <c r="Y71" s="4"/>
      <c r="Z71" s="4" t="s">
        <v>1001</v>
      </c>
      <c r="AA71" s="4" t="s">
        <v>1001</v>
      </c>
      <c r="AB71" s="1" t="s">
        <v>1001</v>
      </c>
      <c r="AC71" s="1" t="s">
        <v>1001</v>
      </c>
      <c r="AD71" s="4" t="s">
        <v>1001</v>
      </c>
      <c r="AE71" s="4" t="s">
        <v>1001</v>
      </c>
    </row>
    <row r="72" spans="1:31" s="3" customFormat="1">
      <c r="A72" s="2" t="s">
        <v>1093</v>
      </c>
      <c r="B72" s="5" t="s">
        <v>1094</v>
      </c>
      <c r="C72" s="5" t="s">
        <v>7</v>
      </c>
      <c r="D72" s="5" t="s">
        <v>7</v>
      </c>
      <c r="E72" s="5" t="s">
        <v>7</v>
      </c>
      <c r="F72" s="5"/>
      <c r="G72" s="5" t="s">
        <v>7</v>
      </c>
      <c r="H72" s="5" t="s">
        <v>1001</v>
      </c>
      <c r="I72" s="5" t="s">
        <v>7</v>
      </c>
      <c r="J72" s="5" t="s">
        <v>7</v>
      </c>
      <c r="K72" s="5"/>
      <c r="L72" s="5"/>
      <c r="M72" s="5"/>
      <c r="N72" s="5"/>
      <c r="O72" s="5"/>
      <c r="P72" s="5"/>
      <c r="Q72" s="4" t="s">
        <v>1001</v>
      </c>
      <c r="R72" s="4"/>
      <c r="S72" s="4"/>
      <c r="T72" s="4"/>
      <c r="U72" s="4"/>
      <c r="V72" s="4"/>
      <c r="W72" s="4"/>
      <c r="X72" s="4"/>
      <c r="Y72" s="4"/>
      <c r="Z72" s="4" t="s">
        <v>1001</v>
      </c>
      <c r="AA72" s="4" t="s">
        <v>1001</v>
      </c>
      <c r="AB72" s="1" t="s">
        <v>1001</v>
      </c>
      <c r="AC72" s="1" t="s">
        <v>1001</v>
      </c>
      <c r="AD72" s="4" t="s">
        <v>1001</v>
      </c>
      <c r="AE72" s="4" t="s">
        <v>1001</v>
      </c>
    </row>
    <row r="73" spans="1:31" s="3" customFormat="1">
      <c r="A73" s="2" t="s">
        <v>740</v>
      </c>
      <c r="B73" s="5" t="s">
        <v>1095</v>
      </c>
      <c r="C73" s="5" t="s">
        <v>1001</v>
      </c>
      <c r="D73" s="5" t="s">
        <v>1001</v>
      </c>
      <c r="E73" s="5" t="s">
        <v>1001</v>
      </c>
      <c r="F73" s="5"/>
      <c r="G73" s="5" t="s">
        <v>7</v>
      </c>
      <c r="H73" s="5" t="s">
        <v>1001</v>
      </c>
      <c r="I73" s="5" t="s">
        <v>1001</v>
      </c>
      <c r="J73" s="5" t="s">
        <v>1001</v>
      </c>
      <c r="K73" s="5" t="s">
        <v>7</v>
      </c>
      <c r="L73" s="5"/>
      <c r="M73" s="5"/>
      <c r="N73" s="5"/>
      <c r="O73" s="5"/>
      <c r="P73" s="5"/>
      <c r="Q73" s="4" t="s">
        <v>1001</v>
      </c>
      <c r="R73" s="4"/>
      <c r="S73" s="4" t="s">
        <v>7</v>
      </c>
      <c r="T73" s="4"/>
      <c r="U73" s="4"/>
      <c r="V73" s="4"/>
      <c r="W73" s="4"/>
      <c r="X73" s="4"/>
      <c r="Y73" s="4"/>
      <c r="Z73" s="4" t="s">
        <v>1001</v>
      </c>
      <c r="AA73" s="4" t="s">
        <v>1001</v>
      </c>
      <c r="AB73" s="1" t="s">
        <v>1001</v>
      </c>
      <c r="AC73" s="1" t="s">
        <v>1001</v>
      </c>
      <c r="AD73" s="4" t="s">
        <v>1001</v>
      </c>
      <c r="AE73" s="4" t="s">
        <v>1001</v>
      </c>
    </row>
    <row r="74" spans="1:31" s="3" customFormat="1">
      <c r="A74" s="2" t="s">
        <v>1096</v>
      </c>
      <c r="B74" s="5" t="s">
        <v>1097</v>
      </c>
      <c r="C74" s="5" t="s">
        <v>7</v>
      </c>
      <c r="D74" s="5" t="s">
        <v>7</v>
      </c>
      <c r="E74" s="5" t="s">
        <v>7</v>
      </c>
      <c r="F74" s="5"/>
      <c r="G74" s="5" t="s">
        <v>7</v>
      </c>
      <c r="H74" s="5" t="s">
        <v>1001</v>
      </c>
      <c r="I74" s="5"/>
      <c r="J74" s="5"/>
      <c r="K74" s="5"/>
      <c r="L74" s="5"/>
      <c r="M74" s="5"/>
      <c r="N74" s="5"/>
      <c r="O74" s="5"/>
      <c r="P74" s="5"/>
      <c r="Q74" s="4" t="s">
        <v>1001</v>
      </c>
      <c r="R74" s="4"/>
      <c r="S74" s="4"/>
      <c r="T74" s="4"/>
      <c r="U74" s="4"/>
      <c r="V74" s="4"/>
      <c r="W74" s="4"/>
      <c r="X74" s="4"/>
      <c r="Y74" s="4"/>
      <c r="Z74" s="4" t="s">
        <v>7</v>
      </c>
      <c r="AA74" s="4" t="s">
        <v>7</v>
      </c>
      <c r="AB74" s="1"/>
      <c r="AC74" s="1"/>
      <c r="AD74" s="4" t="s">
        <v>1001</v>
      </c>
      <c r="AE74" s="4"/>
    </row>
    <row r="75" spans="1:31" s="3" customFormat="1">
      <c r="A75" s="2" t="s">
        <v>298</v>
      </c>
      <c r="B75" s="5" t="s">
        <v>299</v>
      </c>
      <c r="C75" s="5" t="s">
        <v>7</v>
      </c>
      <c r="D75" s="5" t="s">
        <v>7</v>
      </c>
      <c r="E75" s="5"/>
      <c r="F75" s="5"/>
      <c r="G75" s="5" t="s">
        <v>7</v>
      </c>
      <c r="H75" s="5"/>
      <c r="I75" s="5" t="s">
        <v>7</v>
      </c>
      <c r="J75" s="5" t="s">
        <v>7</v>
      </c>
      <c r="K75" s="5"/>
      <c r="L75" s="5"/>
      <c r="M75" s="5"/>
      <c r="N75" s="5"/>
      <c r="O75" s="5"/>
      <c r="P75" s="5"/>
      <c r="Q75" s="19" t="s">
        <v>7</v>
      </c>
      <c r="R75" s="4" t="s">
        <v>7</v>
      </c>
      <c r="S75" s="19" t="s">
        <v>7</v>
      </c>
      <c r="T75"/>
      <c r="U75"/>
      <c r="V75" s="19" t="s">
        <v>7</v>
      </c>
      <c r="W75" s="19"/>
      <c r="X75" s="19" t="s">
        <v>7</v>
      </c>
      <c r="Y75"/>
      <c r="Z75"/>
      <c r="AA75"/>
      <c r="AB75" s="19" t="s">
        <v>7</v>
      </c>
      <c r="AC75" s="19" t="s">
        <v>7</v>
      </c>
      <c r="AD75"/>
      <c r="AE75"/>
    </row>
    <row r="76" spans="1:31" s="3" customFormat="1">
      <c r="A76" s="2" t="s">
        <v>230</v>
      </c>
      <c r="B76" s="5" t="s">
        <v>231</v>
      </c>
      <c r="C76" s="5"/>
      <c r="D76" s="5"/>
      <c r="E76" s="5"/>
      <c r="F76" s="5"/>
      <c r="G76" s="5"/>
      <c r="H76" s="5" t="s">
        <v>7</v>
      </c>
      <c r="I76" s="5"/>
      <c r="J76" s="5"/>
      <c r="K76" s="5"/>
      <c r="L76" s="5"/>
      <c r="M76" s="5"/>
      <c r="N76" s="5"/>
      <c r="O76" s="5"/>
      <c r="P76" s="5"/>
      <c r="Q76" s="4"/>
      <c r="R76" s="4"/>
      <c r="S76" s="4"/>
      <c r="T76" s="4"/>
      <c r="U76" s="4"/>
      <c r="V76" s="4"/>
      <c r="W76" s="4"/>
      <c r="X76" s="4"/>
      <c r="Y76" s="4"/>
      <c r="Z76" s="4"/>
      <c r="AA76" s="4"/>
      <c r="AB76" s="1"/>
      <c r="AC76" s="1"/>
      <c r="AD76" s="4"/>
      <c r="AE76" s="4"/>
    </row>
    <row r="77" spans="1:31" s="3" customFormat="1">
      <c r="A77" s="2" t="s">
        <v>1098</v>
      </c>
      <c r="B77" t="s">
        <v>1099</v>
      </c>
      <c r="C77" s="16"/>
      <c r="D77" s="16"/>
      <c r="E77" s="16"/>
      <c r="F77" s="16"/>
      <c r="G77" s="16"/>
      <c r="H77" s="16"/>
      <c r="I77" s="5" t="s">
        <v>7</v>
      </c>
      <c r="J77" s="5" t="s">
        <v>7</v>
      </c>
      <c r="K77" s="5"/>
      <c r="L77" s="5"/>
      <c r="M77" s="5"/>
      <c r="N77" s="5"/>
      <c r="O77" s="5"/>
      <c r="P77" s="5"/>
      <c r="Q77" s="4" t="s">
        <v>7</v>
      </c>
      <c r="R77" s="4" t="s">
        <v>7</v>
      </c>
      <c r="S77"/>
      <c r="T77"/>
      <c r="U77"/>
      <c r="V77"/>
      <c r="W77"/>
      <c r="X77"/>
      <c r="Y77"/>
      <c r="Z77" s="5" t="s">
        <v>7</v>
      </c>
      <c r="AA77" s="5" t="s">
        <v>7</v>
      </c>
      <c r="AB77" s="5" t="s">
        <v>7</v>
      </c>
      <c r="AC77" s="5" t="s">
        <v>7</v>
      </c>
      <c r="AD77" s="5" t="s">
        <v>7</v>
      </c>
      <c r="AE77" s="5"/>
    </row>
    <row r="78" spans="1:31" s="3" customFormat="1">
      <c r="A78" s="2" t="s">
        <v>1100</v>
      </c>
      <c r="B78" s="5" t="s">
        <v>1101</v>
      </c>
      <c r="C78" s="5" t="s">
        <v>7</v>
      </c>
      <c r="D78" s="5" t="s">
        <v>7</v>
      </c>
      <c r="E78" s="5" t="s">
        <v>7</v>
      </c>
      <c r="F78" s="5"/>
      <c r="G78" s="5" t="s">
        <v>7</v>
      </c>
      <c r="H78" s="5" t="s">
        <v>1001</v>
      </c>
      <c r="I78" s="5" t="s">
        <v>1001</v>
      </c>
      <c r="J78" s="5" t="s">
        <v>1001</v>
      </c>
      <c r="K78" s="5"/>
      <c r="L78" s="5"/>
      <c r="M78" s="5"/>
      <c r="N78" s="5"/>
      <c r="O78" s="5"/>
      <c r="P78" s="5"/>
      <c r="Q78" s="4" t="s">
        <v>1001</v>
      </c>
      <c r="R78" s="4"/>
      <c r="S78" s="4"/>
      <c r="T78" s="4"/>
      <c r="U78" s="4"/>
      <c r="V78" s="4"/>
      <c r="W78" s="4"/>
      <c r="X78" s="4"/>
      <c r="Y78" s="4"/>
      <c r="Z78" s="4" t="s">
        <v>1001</v>
      </c>
      <c r="AA78" s="4" t="s">
        <v>1001</v>
      </c>
      <c r="AB78" s="1" t="s">
        <v>1001</v>
      </c>
      <c r="AC78" s="1" t="s">
        <v>1001</v>
      </c>
      <c r="AD78" s="4" t="s">
        <v>1001</v>
      </c>
      <c r="AE78" s="4" t="s">
        <v>1001</v>
      </c>
    </row>
    <row r="79" spans="1:31" s="3" customFormat="1">
      <c r="A79" s="2" t="s">
        <v>242</v>
      </c>
      <c r="B79" s="5" t="s">
        <v>1102</v>
      </c>
      <c r="C79" s="5" t="s">
        <v>7</v>
      </c>
      <c r="D79" s="5" t="s">
        <v>7</v>
      </c>
      <c r="E79" s="5" t="s">
        <v>7</v>
      </c>
      <c r="F79" s="5"/>
      <c r="G79" s="5" t="s">
        <v>7</v>
      </c>
      <c r="H79" s="5" t="s">
        <v>1001</v>
      </c>
      <c r="I79" s="5" t="s">
        <v>7</v>
      </c>
      <c r="J79" s="5" t="s">
        <v>7</v>
      </c>
      <c r="K79" s="5" t="s">
        <v>7</v>
      </c>
      <c r="L79" s="5" t="s">
        <v>7</v>
      </c>
      <c r="M79" s="5"/>
      <c r="N79" s="5" t="s">
        <v>7</v>
      </c>
      <c r="O79" s="5" t="s">
        <v>7</v>
      </c>
      <c r="P79" s="5" t="s">
        <v>7</v>
      </c>
      <c r="Q79" s="4" t="s">
        <v>1001</v>
      </c>
      <c r="R79" s="4"/>
      <c r="S79" s="4"/>
      <c r="T79" s="4"/>
      <c r="U79" s="4"/>
      <c r="V79" s="4"/>
      <c r="W79" s="4"/>
      <c r="X79" s="4"/>
      <c r="Y79" s="4"/>
      <c r="Z79" s="4" t="s">
        <v>1001</v>
      </c>
      <c r="AA79" s="4" t="s">
        <v>1001</v>
      </c>
      <c r="AB79" s="1" t="s">
        <v>1001</v>
      </c>
      <c r="AC79" s="1" t="s">
        <v>1001</v>
      </c>
      <c r="AD79" s="4" t="s">
        <v>1001</v>
      </c>
      <c r="AE79" s="4" t="s">
        <v>1001</v>
      </c>
    </row>
    <row r="80" spans="1:31" s="3" customFormat="1">
      <c r="A80" s="2" t="s">
        <v>616</v>
      </c>
      <c r="B80" s="2" t="s">
        <v>617</v>
      </c>
      <c r="C80" s="5"/>
      <c r="D80" s="5"/>
      <c r="E80" s="5"/>
      <c r="F80" s="5"/>
      <c r="G80" s="5"/>
      <c r="H80" s="5" t="s">
        <v>7</v>
      </c>
      <c r="I80" s="5"/>
      <c r="J80" s="5"/>
      <c r="K80" s="5"/>
      <c r="L80" s="5"/>
      <c r="M80" s="5"/>
      <c r="N80" s="5"/>
      <c r="O80" s="5"/>
      <c r="P80" s="5"/>
      <c r="Q80"/>
      <c r="R80"/>
      <c r="S80"/>
      <c r="T80"/>
      <c r="U80"/>
      <c r="V80"/>
      <c r="W80"/>
      <c r="X80"/>
      <c r="Y80"/>
      <c r="Z80" s="4" t="s">
        <v>7</v>
      </c>
      <c r="AA80" s="4" t="s">
        <v>7</v>
      </c>
      <c r="AB80" s="4" t="s">
        <v>7</v>
      </c>
      <c r="AC80" s="4" t="s">
        <v>7</v>
      </c>
      <c r="AD80" t="s">
        <v>7</v>
      </c>
      <c r="AE80"/>
    </row>
    <row r="81" spans="1:31" s="3" customFormat="1">
      <c r="A81" s="2" t="s">
        <v>244</v>
      </c>
      <c r="B81" s="16" t="s">
        <v>245</v>
      </c>
      <c r="C81" s="16"/>
      <c r="D81" s="16"/>
      <c r="E81" s="5" t="s">
        <v>7</v>
      </c>
      <c r="F81" s="16"/>
      <c r="G81" s="16"/>
      <c r="H81" s="16"/>
      <c r="I81" s="16"/>
      <c r="J81" s="16"/>
      <c r="K81" s="16"/>
      <c r="L81" s="16"/>
      <c r="M81" s="16"/>
      <c r="N81" s="16"/>
      <c r="O81" s="16"/>
      <c r="P81" s="16"/>
      <c r="Q81"/>
      <c r="R81"/>
      <c r="S81"/>
      <c r="T81" s="5" t="s">
        <v>7</v>
      </c>
      <c r="U81"/>
      <c r="V81"/>
      <c r="W81"/>
      <c r="X81"/>
      <c r="Y81"/>
      <c r="Z81"/>
      <c r="AA81"/>
      <c r="AB81"/>
      <c r="AC81"/>
      <c r="AD81"/>
      <c r="AE81"/>
    </row>
    <row r="82" spans="1:31" s="3" customFormat="1">
      <c r="A82" s="2" t="s">
        <v>246</v>
      </c>
      <c r="B82" s="5" t="s">
        <v>247</v>
      </c>
      <c r="C82" s="5" t="s">
        <v>7</v>
      </c>
      <c r="D82" s="5" t="s">
        <v>7</v>
      </c>
      <c r="E82" s="5" t="s">
        <v>7</v>
      </c>
      <c r="F82" s="5"/>
      <c r="G82" s="5" t="s">
        <v>7</v>
      </c>
      <c r="H82" s="5" t="s">
        <v>7</v>
      </c>
      <c r="I82" s="5" t="s">
        <v>1001</v>
      </c>
      <c r="J82" s="5" t="s">
        <v>1001</v>
      </c>
      <c r="K82" s="5"/>
      <c r="L82" s="5"/>
      <c r="M82" s="5"/>
      <c r="N82" s="5"/>
      <c r="O82" s="5"/>
      <c r="P82" s="5"/>
      <c r="Q82" s="4" t="s">
        <v>1001</v>
      </c>
      <c r="R82" s="4"/>
      <c r="S82" s="4"/>
      <c r="T82" s="4"/>
      <c r="U82" s="4"/>
      <c r="V82" s="4"/>
      <c r="W82" s="4"/>
      <c r="X82" s="4"/>
      <c r="Y82" s="4"/>
      <c r="Z82" s="4" t="s">
        <v>1001</v>
      </c>
      <c r="AA82" s="4" t="s">
        <v>1001</v>
      </c>
      <c r="AB82" s="1" t="s">
        <v>1001</v>
      </c>
      <c r="AC82" s="1" t="s">
        <v>1001</v>
      </c>
      <c r="AD82" s="4" t="s">
        <v>1001</v>
      </c>
      <c r="AE82" s="4" t="s">
        <v>1001</v>
      </c>
    </row>
    <row r="83" spans="1:31" s="3" customFormat="1">
      <c r="A83" s="2" t="s">
        <v>248</v>
      </c>
      <c r="B83" s="5" t="s">
        <v>249</v>
      </c>
      <c r="C83" s="5"/>
      <c r="D83" s="5"/>
      <c r="E83" s="5"/>
      <c r="F83" s="5"/>
      <c r="G83" s="5"/>
      <c r="H83" s="5" t="s">
        <v>7</v>
      </c>
      <c r="I83" s="5"/>
      <c r="J83" s="5"/>
      <c r="K83" s="5"/>
      <c r="L83" s="5"/>
      <c r="M83" s="5"/>
      <c r="N83" s="5"/>
      <c r="O83" s="5"/>
      <c r="P83" s="5"/>
      <c r="Q83" s="4"/>
      <c r="R83" s="4"/>
      <c r="S83" s="4"/>
      <c r="T83" s="4"/>
      <c r="U83" s="4"/>
      <c r="V83" s="4"/>
      <c r="W83" s="4"/>
      <c r="X83" s="4"/>
      <c r="Y83" s="4"/>
      <c r="Z83" s="4"/>
      <c r="AA83" s="4"/>
      <c r="AB83" s="1"/>
      <c r="AC83" s="1"/>
      <c r="AD83" s="4"/>
      <c r="AE83" s="4"/>
    </row>
    <row r="84" spans="1:31" s="3" customFormat="1">
      <c r="A84" s="2" t="s">
        <v>1103</v>
      </c>
      <c r="B84" s="5" t="s">
        <v>1104</v>
      </c>
      <c r="C84" s="5" t="s">
        <v>1001</v>
      </c>
      <c r="D84" s="5" t="s">
        <v>1001</v>
      </c>
      <c r="E84" s="5" t="s">
        <v>1001</v>
      </c>
      <c r="F84" s="5"/>
      <c r="G84" s="5" t="s">
        <v>7</v>
      </c>
      <c r="H84" s="5" t="s">
        <v>1001</v>
      </c>
      <c r="I84" s="5" t="s">
        <v>1001</v>
      </c>
      <c r="J84" s="5" t="s">
        <v>1001</v>
      </c>
      <c r="K84" s="5"/>
      <c r="L84" s="5"/>
      <c r="M84" s="5"/>
      <c r="N84" s="5"/>
      <c r="O84" s="5"/>
      <c r="P84" s="5"/>
      <c r="Q84" s="4"/>
      <c r="R84" s="4"/>
      <c r="S84" s="4" t="s">
        <v>7</v>
      </c>
      <c r="T84" s="4"/>
      <c r="U84" s="4"/>
      <c r="V84" s="4"/>
      <c r="W84" s="4"/>
      <c r="X84" s="4" t="s">
        <v>7</v>
      </c>
      <c r="Y84" s="4"/>
      <c r="Z84" s="4" t="s">
        <v>1001</v>
      </c>
      <c r="AA84" s="4" t="s">
        <v>1001</v>
      </c>
      <c r="AB84" s="1" t="s">
        <v>1001</v>
      </c>
      <c r="AC84" s="1" t="s">
        <v>1001</v>
      </c>
      <c r="AD84" s="4" t="s">
        <v>1001</v>
      </c>
      <c r="AE84" s="4" t="s">
        <v>1001</v>
      </c>
    </row>
    <row r="85" spans="1:31" s="3" customFormat="1">
      <c r="A85" s="2" t="s">
        <v>1105</v>
      </c>
      <c r="B85" s="16" t="s">
        <v>1106</v>
      </c>
      <c r="C85" s="5" t="s">
        <v>7</v>
      </c>
      <c r="D85" s="5" t="s">
        <v>7</v>
      </c>
      <c r="E85" s="5"/>
      <c r="F85" s="5"/>
      <c r="G85" s="5"/>
      <c r="H85" s="5"/>
      <c r="I85" s="5" t="s">
        <v>7</v>
      </c>
      <c r="J85" s="5" t="s">
        <v>7</v>
      </c>
      <c r="K85" s="5"/>
      <c r="L85" s="5"/>
      <c r="M85" s="5"/>
      <c r="N85" s="5"/>
      <c r="O85" s="5"/>
      <c r="P85" s="5"/>
      <c r="Q85" s="4" t="s">
        <v>7</v>
      </c>
      <c r="R85" s="4" t="s">
        <v>7</v>
      </c>
      <c r="S85"/>
      <c r="T85"/>
      <c r="U85"/>
      <c r="V85"/>
      <c r="W85"/>
      <c r="X85"/>
      <c r="Y85"/>
      <c r="Z85" s="4" t="s">
        <v>7</v>
      </c>
      <c r="AA85" s="4" t="s">
        <v>7</v>
      </c>
      <c r="AB85" s="4" t="s">
        <v>7</v>
      </c>
      <c r="AC85" s="4" t="s">
        <v>7</v>
      </c>
      <c r="AD85" s="4" t="s">
        <v>7</v>
      </c>
      <c r="AE85" s="4" t="s">
        <v>7</v>
      </c>
    </row>
    <row r="86" spans="1:31" s="3" customFormat="1">
      <c r="A86" s="2" t="s">
        <v>1107</v>
      </c>
      <c r="B86" s="16" t="s">
        <v>1108</v>
      </c>
      <c r="C86" s="5" t="s">
        <v>7</v>
      </c>
      <c r="D86" s="5" t="s">
        <v>7</v>
      </c>
      <c r="E86" s="5"/>
      <c r="F86" s="5"/>
      <c r="G86" s="5"/>
      <c r="H86" s="5"/>
      <c r="I86" s="5" t="s">
        <v>7</v>
      </c>
      <c r="J86" s="5" t="s">
        <v>7</v>
      </c>
      <c r="K86" s="5"/>
      <c r="L86" s="5"/>
      <c r="M86" s="5"/>
      <c r="N86" s="5"/>
      <c r="O86" s="5"/>
      <c r="P86" s="5"/>
      <c r="Q86" s="4" t="s">
        <v>7</v>
      </c>
      <c r="R86" s="4" t="s">
        <v>7</v>
      </c>
      <c r="S86"/>
      <c r="T86"/>
      <c r="U86"/>
      <c r="V86"/>
      <c r="W86"/>
      <c r="X86"/>
      <c r="Y86"/>
      <c r="Z86"/>
      <c r="AA86"/>
      <c r="AB86" s="4"/>
      <c r="AC86" s="4"/>
      <c r="AD86"/>
      <c r="AE86"/>
    </row>
    <row r="87" spans="1:31" s="3" customFormat="1" ht="15" customHeight="1">
      <c r="A87" s="2" t="s">
        <v>492</v>
      </c>
      <c r="B87" s="5" t="s">
        <v>1109</v>
      </c>
      <c r="C87" s="5" t="s">
        <v>7</v>
      </c>
      <c r="D87" s="5" t="s">
        <v>7</v>
      </c>
      <c r="E87" s="5"/>
      <c r="F87" s="5"/>
      <c r="G87" s="5" t="s">
        <v>7</v>
      </c>
      <c r="H87" s="5"/>
      <c r="I87" s="5"/>
      <c r="J87" s="5"/>
      <c r="K87" s="5"/>
      <c r="L87" s="5"/>
      <c r="M87" s="5"/>
      <c r="N87" s="5"/>
      <c r="O87" s="5"/>
      <c r="P87" s="5"/>
      <c r="Q87" s="4"/>
      <c r="R87" s="4"/>
      <c r="S87" s="4"/>
      <c r="T87" s="4"/>
      <c r="U87" s="4"/>
      <c r="V87" s="4"/>
      <c r="W87" s="4"/>
      <c r="X87" s="4"/>
      <c r="Y87" s="4"/>
      <c r="Z87" s="4"/>
      <c r="AA87" s="4"/>
      <c r="AB87" s="1"/>
      <c r="AC87" s="1"/>
      <c r="AD87" s="4"/>
      <c r="AE87" s="4"/>
    </row>
    <row r="88" spans="1:31" s="3" customFormat="1">
      <c r="A88" s="2" t="s">
        <v>208</v>
      </c>
      <c r="B88" s="16" t="s">
        <v>209</v>
      </c>
      <c r="C88" s="5" t="s">
        <v>7</v>
      </c>
      <c r="D88" s="5" t="s">
        <v>7</v>
      </c>
      <c r="E88" s="5"/>
      <c r="F88" s="5"/>
      <c r="G88" s="5" t="s">
        <v>7</v>
      </c>
      <c r="H88" s="5"/>
      <c r="I88" s="5" t="s">
        <v>7</v>
      </c>
      <c r="J88" s="5" t="s">
        <v>7</v>
      </c>
      <c r="K88" s="5" t="s">
        <v>7</v>
      </c>
      <c r="L88" s="5"/>
      <c r="M88" s="5"/>
      <c r="N88" s="5" t="s">
        <v>7</v>
      </c>
      <c r="O88" s="5" t="s">
        <v>7</v>
      </c>
      <c r="P88" s="5" t="s">
        <v>7</v>
      </c>
      <c r="Q88" t="s">
        <v>7</v>
      </c>
      <c r="R88" t="s">
        <v>7</v>
      </c>
      <c r="S88" t="s">
        <v>7</v>
      </c>
      <c r="T88"/>
      <c r="U88"/>
      <c r="V88" s="4" t="s">
        <v>7</v>
      </c>
      <c r="W88" s="4" t="s">
        <v>7</v>
      </c>
      <c r="X88" s="4" t="s">
        <v>7</v>
      </c>
      <c r="Y88" s="4" t="s">
        <v>7</v>
      </c>
      <c r="Z88" s="4" t="s">
        <v>7</v>
      </c>
      <c r="AA88" s="4" t="s">
        <v>7</v>
      </c>
      <c r="AB88" s="4" t="s">
        <v>7</v>
      </c>
      <c r="AC88" s="4" t="s">
        <v>7</v>
      </c>
      <c r="AD88" s="4" t="s">
        <v>7</v>
      </c>
      <c r="AE88" s="4" t="s">
        <v>7</v>
      </c>
    </row>
    <row r="89" spans="1:31" s="3" customFormat="1">
      <c r="A89" s="2" t="s">
        <v>1110</v>
      </c>
      <c r="B89" s="5" t="s">
        <v>1111</v>
      </c>
      <c r="C89" s="5" t="s">
        <v>7</v>
      </c>
      <c r="D89" s="5" t="s">
        <v>7</v>
      </c>
      <c r="E89" s="5"/>
      <c r="F89" s="5"/>
      <c r="G89" s="5"/>
      <c r="H89" s="5"/>
      <c r="I89" s="5"/>
      <c r="J89" s="5"/>
      <c r="K89" s="5"/>
      <c r="L89" s="5"/>
      <c r="M89" s="5"/>
      <c r="N89" s="5"/>
      <c r="O89" s="5"/>
      <c r="P89" s="5"/>
      <c r="Q89" s="4" t="s">
        <v>7</v>
      </c>
      <c r="R89" s="4" t="s">
        <v>7</v>
      </c>
      <c r="S89" s="4"/>
      <c r="T89" s="4"/>
      <c r="U89" s="4"/>
      <c r="V89" s="4"/>
      <c r="W89" s="4"/>
      <c r="X89" s="4"/>
      <c r="Y89" s="4"/>
      <c r="Z89" s="4"/>
      <c r="AA89" s="4"/>
      <c r="AB89" s="1"/>
      <c r="AC89" s="1"/>
      <c r="AD89" s="4"/>
      <c r="AE89" s="4"/>
    </row>
    <row r="90" spans="1:31" s="3" customFormat="1">
      <c r="A90" s="2" t="s">
        <v>1112</v>
      </c>
      <c r="B90" s="5" t="s">
        <v>1113</v>
      </c>
      <c r="C90" s="5"/>
      <c r="D90" s="5"/>
      <c r="E90" s="5"/>
      <c r="F90" s="5" t="s">
        <v>7</v>
      </c>
      <c r="G90" s="5"/>
      <c r="H90" s="5"/>
      <c r="I90" s="5"/>
      <c r="J90" s="5"/>
      <c r="K90" s="5"/>
      <c r="L90" s="5"/>
      <c r="M90" s="5"/>
      <c r="N90" s="5"/>
      <c r="O90" s="5"/>
      <c r="P90" s="5"/>
      <c r="Q90" s="4"/>
      <c r="R90" s="4"/>
      <c r="S90" s="4"/>
      <c r="T90" s="4"/>
      <c r="U90" s="4" t="s">
        <v>7</v>
      </c>
      <c r="V90" s="4"/>
      <c r="W90" s="4"/>
      <c r="X90" s="4"/>
      <c r="Y90" s="4"/>
      <c r="Z90" s="4"/>
      <c r="AA90" s="4"/>
      <c r="AB90" s="1"/>
      <c r="AC90" s="1"/>
      <c r="AD90" s="4"/>
      <c r="AE90" s="4"/>
    </row>
    <row r="91" spans="1:31" s="3" customFormat="1">
      <c r="A91" s="2" t="s">
        <v>268</v>
      </c>
      <c r="B91" s="5" t="s">
        <v>269</v>
      </c>
      <c r="C91" s="16"/>
      <c r="D91" s="16"/>
      <c r="E91" s="16"/>
      <c r="F91" s="16"/>
      <c r="G91" s="16"/>
      <c r="H91" s="5" t="s">
        <v>7</v>
      </c>
      <c r="I91" s="16"/>
      <c r="J91" s="16"/>
      <c r="K91" s="16"/>
      <c r="L91" s="16"/>
      <c r="M91" s="16"/>
      <c r="N91" s="16"/>
      <c r="O91" s="16"/>
      <c r="P91" s="16"/>
      <c r="Q91"/>
      <c r="R91"/>
      <c r="S91"/>
      <c r="T91"/>
      <c r="U91"/>
      <c r="V91"/>
      <c r="W91"/>
      <c r="X91"/>
      <c r="Y91"/>
      <c r="Z91"/>
      <c r="AA91"/>
      <c r="AB91"/>
      <c r="AC91"/>
      <c r="AD91"/>
      <c r="AE91"/>
    </row>
    <row r="92" spans="1:31" s="3" customFormat="1">
      <c r="A92" s="2" t="s">
        <v>1114</v>
      </c>
      <c r="B92" s="5" t="s">
        <v>1115</v>
      </c>
      <c r="C92" s="5" t="s">
        <v>7</v>
      </c>
      <c r="D92" s="5" t="s">
        <v>7</v>
      </c>
      <c r="E92" s="5" t="s">
        <v>7</v>
      </c>
      <c r="F92" s="5"/>
      <c r="G92" s="5" t="s">
        <v>7</v>
      </c>
      <c r="H92" s="5" t="s">
        <v>1001</v>
      </c>
      <c r="I92" s="5" t="s">
        <v>1001</v>
      </c>
      <c r="J92" s="5" t="s">
        <v>1001</v>
      </c>
      <c r="K92" s="5"/>
      <c r="L92" s="5"/>
      <c r="M92" s="5"/>
      <c r="N92" s="5"/>
      <c r="O92" s="5"/>
      <c r="P92" s="5"/>
      <c r="Q92" s="4" t="s">
        <v>1001</v>
      </c>
      <c r="R92" s="4"/>
      <c r="S92" s="4"/>
      <c r="T92" s="4"/>
      <c r="U92" s="4"/>
      <c r="V92" s="4"/>
      <c r="W92" s="4"/>
      <c r="X92" s="4"/>
      <c r="Y92" s="4"/>
      <c r="Z92" s="4" t="s">
        <v>1001</v>
      </c>
      <c r="AA92" s="4" t="s">
        <v>1001</v>
      </c>
      <c r="AB92" s="1" t="s">
        <v>1001</v>
      </c>
      <c r="AC92" s="1" t="s">
        <v>1001</v>
      </c>
      <c r="AD92" s="4" t="s">
        <v>1001</v>
      </c>
      <c r="AE92" s="4" t="s">
        <v>1001</v>
      </c>
    </row>
    <row r="93" spans="1:31" s="3" customFormat="1">
      <c r="A93" s="2" t="s">
        <v>274</v>
      </c>
      <c r="B93" s="5" t="s">
        <v>275</v>
      </c>
      <c r="C93" s="5" t="s">
        <v>7</v>
      </c>
      <c r="D93" s="5" t="s">
        <v>7</v>
      </c>
      <c r="E93" s="5" t="s">
        <v>1001</v>
      </c>
      <c r="F93" s="5"/>
      <c r="G93" s="5" t="s">
        <v>1001</v>
      </c>
      <c r="H93" s="5" t="s">
        <v>1001</v>
      </c>
      <c r="I93" s="5" t="s">
        <v>7</v>
      </c>
      <c r="J93" s="5" t="s">
        <v>7</v>
      </c>
      <c r="K93" s="5"/>
      <c r="L93" s="5"/>
      <c r="M93" s="5"/>
      <c r="N93" s="5"/>
      <c r="O93" s="5"/>
      <c r="P93" s="5"/>
      <c r="Q93" s="4" t="s">
        <v>7</v>
      </c>
      <c r="R93" s="4" t="s">
        <v>7</v>
      </c>
      <c r="S93" s="4"/>
      <c r="T93" s="4"/>
      <c r="U93" s="4"/>
      <c r="V93" s="4"/>
      <c r="W93" s="4"/>
      <c r="X93" s="4"/>
      <c r="Y93" s="4"/>
      <c r="Z93" s="4" t="s">
        <v>7</v>
      </c>
      <c r="AA93" s="4" t="s">
        <v>7</v>
      </c>
      <c r="AB93" s="1" t="s">
        <v>7</v>
      </c>
      <c r="AC93" s="1" t="s">
        <v>7</v>
      </c>
      <c r="AD93" s="4" t="s">
        <v>1001</v>
      </c>
      <c r="AE93" s="4" t="s">
        <v>1001</v>
      </c>
    </row>
    <row r="94" spans="1:31" s="3" customFormat="1">
      <c r="A94" s="2" t="s">
        <v>1116</v>
      </c>
      <c r="B94" s="5" t="s">
        <v>1117</v>
      </c>
      <c r="C94" s="5" t="s">
        <v>7</v>
      </c>
      <c r="D94" s="5" t="s">
        <v>7</v>
      </c>
      <c r="E94" s="5"/>
      <c r="F94" s="5"/>
      <c r="G94" s="5" t="s">
        <v>7</v>
      </c>
      <c r="H94" s="5"/>
      <c r="I94" s="5" t="s">
        <v>7</v>
      </c>
      <c r="J94" s="5" t="s">
        <v>7</v>
      </c>
      <c r="K94" s="5" t="s">
        <v>7</v>
      </c>
      <c r="L94" s="5"/>
      <c r="M94" s="5"/>
      <c r="N94" s="5" t="s">
        <v>7</v>
      </c>
      <c r="O94" s="5"/>
      <c r="P94" s="5"/>
      <c r="Q94" s="4" t="s">
        <v>7</v>
      </c>
      <c r="R94" s="4" t="s">
        <v>7</v>
      </c>
      <c r="S94" s="5" t="s">
        <v>7</v>
      </c>
      <c r="T94" s="4"/>
      <c r="U94" s="4"/>
      <c r="V94" s="5" t="s">
        <v>7</v>
      </c>
      <c r="W94" s="4"/>
      <c r="X94" s="4"/>
      <c r="Y94" s="4"/>
      <c r="Z94" s="4" t="s">
        <v>7</v>
      </c>
      <c r="AA94" s="4" t="s">
        <v>7</v>
      </c>
      <c r="AB94" s="4" t="s">
        <v>7</v>
      </c>
      <c r="AC94" s="4" t="s">
        <v>7</v>
      </c>
      <c r="AD94" s="4" t="s">
        <v>7</v>
      </c>
      <c r="AE94" s="4" t="s">
        <v>7</v>
      </c>
    </row>
    <row r="95" spans="1:31" s="3" customFormat="1">
      <c r="A95" s="2" t="s">
        <v>954</v>
      </c>
      <c r="B95" s="5" t="s">
        <v>955</v>
      </c>
      <c r="C95" s="5" t="s">
        <v>1001</v>
      </c>
      <c r="D95" s="5" t="s">
        <v>1001</v>
      </c>
      <c r="E95" s="5" t="s">
        <v>1001</v>
      </c>
      <c r="F95" s="5"/>
      <c r="G95" s="5" t="s">
        <v>1001</v>
      </c>
      <c r="H95" s="5" t="s">
        <v>1001</v>
      </c>
      <c r="I95" s="5" t="s">
        <v>1001</v>
      </c>
      <c r="J95" s="5" t="s">
        <v>1001</v>
      </c>
      <c r="K95" s="5"/>
      <c r="L95" s="5"/>
      <c r="M95" s="5"/>
      <c r="N95" s="5"/>
      <c r="O95" s="5"/>
      <c r="P95" s="5"/>
      <c r="Q95" s="4" t="s">
        <v>1001</v>
      </c>
      <c r="R95" s="4"/>
      <c r="S95" s="4"/>
      <c r="T95" s="4"/>
      <c r="U95" s="4"/>
      <c r="V95" s="4"/>
      <c r="W95" s="4"/>
      <c r="X95" s="4"/>
      <c r="Y95" s="4"/>
      <c r="Z95" s="4" t="s">
        <v>7</v>
      </c>
      <c r="AA95" s="4" t="s">
        <v>7</v>
      </c>
      <c r="AB95" s="1" t="s">
        <v>7</v>
      </c>
      <c r="AC95" s="1" t="s">
        <v>7</v>
      </c>
      <c r="AD95" s="4" t="s">
        <v>7</v>
      </c>
      <c r="AE95" s="4" t="s">
        <v>7</v>
      </c>
    </row>
    <row r="96" spans="1:31" s="3" customFormat="1">
      <c r="A96" s="2" t="s">
        <v>286</v>
      </c>
      <c r="B96" s="5" t="s">
        <v>287</v>
      </c>
      <c r="C96" s="5" t="s">
        <v>7</v>
      </c>
      <c r="D96" s="5" t="s">
        <v>7</v>
      </c>
      <c r="E96" s="5" t="s">
        <v>7</v>
      </c>
      <c r="F96" s="5"/>
      <c r="G96" s="5" t="s">
        <v>7</v>
      </c>
      <c r="H96" s="5" t="s">
        <v>7</v>
      </c>
      <c r="I96" s="5"/>
      <c r="J96" s="5"/>
      <c r="K96" s="5"/>
      <c r="L96" s="5"/>
      <c r="M96" s="5"/>
      <c r="N96" s="5"/>
      <c r="O96" s="5"/>
      <c r="P96" s="5"/>
      <c r="Q96" s="4"/>
      <c r="R96" s="4"/>
      <c r="S96" s="4"/>
      <c r="T96" s="4"/>
      <c r="U96" s="4"/>
      <c r="V96" s="4"/>
      <c r="W96" s="4"/>
      <c r="X96" s="4"/>
      <c r="Y96" s="4"/>
      <c r="Z96" s="4"/>
      <c r="AA96" s="4"/>
      <c r="AB96" s="1"/>
      <c r="AC96" s="1"/>
      <c r="AD96" s="4"/>
      <c r="AE96" s="4"/>
    </row>
    <row r="97" spans="1:31" s="3" customFormat="1">
      <c r="A97" s="2" t="s">
        <v>1118</v>
      </c>
      <c r="B97" s="5" t="s">
        <v>1119</v>
      </c>
      <c r="C97" s="5" t="s">
        <v>1001</v>
      </c>
      <c r="D97" s="5" t="s">
        <v>1001</v>
      </c>
      <c r="E97" s="5" t="s">
        <v>1001</v>
      </c>
      <c r="F97" s="5"/>
      <c r="G97" s="5" t="s">
        <v>1001</v>
      </c>
      <c r="H97" s="5" t="s">
        <v>7</v>
      </c>
      <c r="I97" s="5" t="s">
        <v>1001</v>
      </c>
      <c r="J97" s="5" t="s">
        <v>1001</v>
      </c>
      <c r="K97" s="5"/>
      <c r="L97" s="5"/>
      <c r="M97" s="5"/>
      <c r="N97" s="5"/>
      <c r="O97" s="5"/>
      <c r="P97" s="5"/>
      <c r="Q97" s="4" t="s">
        <v>1001</v>
      </c>
      <c r="R97" s="4"/>
      <c r="S97" s="4"/>
      <c r="T97" s="4"/>
      <c r="U97" s="4"/>
      <c r="V97" s="4"/>
      <c r="W97" s="4"/>
      <c r="X97" s="4"/>
      <c r="Y97" s="4"/>
      <c r="Z97" s="4" t="s">
        <v>1001</v>
      </c>
      <c r="AA97" s="4" t="s">
        <v>1001</v>
      </c>
      <c r="AB97" s="1" t="s">
        <v>1001</v>
      </c>
      <c r="AC97" s="1" t="s">
        <v>1001</v>
      </c>
      <c r="AD97" s="4" t="s">
        <v>1001</v>
      </c>
      <c r="AE97" s="4" t="s">
        <v>1001</v>
      </c>
    </row>
    <row r="98" spans="1:31" s="3" customFormat="1">
      <c r="A98" s="2" t="s">
        <v>1120</v>
      </c>
      <c r="B98" s="5" t="s">
        <v>1121</v>
      </c>
      <c r="C98" s="5" t="s">
        <v>7</v>
      </c>
      <c r="D98" s="5" t="s">
        <v>7</v>
      </c>
      <c r="E98" s="5" t="s">
        <v>7</v>
      </c>
      <c r="F98" s="5"/>
      <c r="G98" s="5" t="s">
        <v>7</v>
      </c>
      <c r="H98" s="5" t="s">
        <v>1001</v>
      </c>
      <c r="I98" s="5" t="s">
        <v>1001</v>
      </c>
      <c r="J98" s="5" t="s">
        <v>1001</v>
      </c>
      <c r="K98" s="5"/>
      <c r="L98" s="5"/>
      <c r="M98" s="5"/>
      <c r="N98" s="5"/>
      <c r="O98" s="5"/>
      <c r="P98" s="5"/>
      <c r="Q98" s="4" t="s">
        <v>1001</v>
      </c>
      <c r="R98" s="4"/>
      <c r="S98" s="4" t="s">
        <v>7</v>
      </c>
      <c r="T98" s="4"/>
      <c r="U98" s="4"/>
      <c r="V98" s="4"/>
      <c r="W98" s="4"/>
      <c r="X98" s="4"/>
      <c r="Y98" s="4"/>
      <c r="Z98" s="4" t="s">
        <v>1001</v>
      </c>
      <c r="AA98" s="4" t="s">
        <v>1001</v>
      </c>
      <c r="AB98" s="1" t="s">
        <v>1001</v>
      </c>
      <c r="AC98" s="1" t="s">
        <v>1001</v>
      </c>
      <c r="AD98" s="4" t="s">
        <v>1001</v>
      </c>
      <c r="AE98" s="4" t="s">
        <v>1001</v>
      </c>
    </row>
    <row r="99" spans="1:31" s="3" customFormat="1">
      <c r="A99" s="2" t="s">
        <v>1122</v>
      </c>
      <c r="B99" s="16" t="s">
        <v>1123</v>
      </c>
      <c r="C99" s="5" t="s">
        <v>7</v>
      </c>
      <c r="D99" s="5" t="s">
        <v>7</v>
      </c>
      <c r="E99" s="5"/>
      <c r="F99" s="5"/>
      <c r="G99" s="5"/>
      <c r="H99" s="5"/>
      <c r="I99" s="5"/>
      <c r="J99" s="5"/>
      <c r="K99" s="5"/>
      <c r="L99" s="5"/>
      <c r="M99" s="5"/>
      <c r="N99" s="5"/>
      <c r="O99" s="5"/>
      <c r="P99" s="5"/>
      <c r="Q99" s="4"/>
      <c r="R99" s="4"/>
      <c r="S99"/>
      <c r="T99"/>
      <c r="U99"/>
      <c r="V99"/>
      <c r="W99"/>
      <c r="X99"/>
      <c r="Y99"/>
      <c r="Z99"/>
      <c r="AA99"/>
      <c r="AB99" s="4"/>
      <c r="AC99" s="4"/>
      <c r="AD99"/>
      <c r="AE99"/>
    </row>
    <row r="100" spans="1:31" s="3" customFormat="1">
      <c r="A100" s="2" t="s">
        <v>1124</v>
      </c>
      <c r="B100" s="16" t="s">
        <v>1125</v>
      </c>
      <c r="C100" s="16"/>
      <c r="D100" s="16"/>
      <c r="E100" s="16"/>
      <c r="F100" s="16"/>
      <c r="G100" s="16"/>
      <c r="H100" s="16"/>
      <c r="I100" s="16" t="s">
        <v>7</v>
      </c>
      <c r="J100" s="16" t="s">
        <v>7</v>
      </c>
      <c r="K100" s="16"/>
      <c r="L100" s="16"/>
      <c r="M100" s="16"/>
      <c r="N100" s="16"/>
      <c r="O100" s="16"/>
      <c r="P100" s="16"/>
      <c r="Q100"/>
      <c r="R100"/>
      <c r="S100"/>
      <c r="T100"/>
      <c r="U100"/>
      <c r="V100"/>
      <c r="W100"/>
      <c r="X100"/>
      <c r="Y100"/>
      <c r="Z100"/>
      <c r="AA100"/>
      <c r="AB100"/>
      <c r="AC100"/>
      <c r="AD100"/>
      <c r="AE100"/>
    </row>
    <row r="101" spans="1:31" s="3" customFormat="1">
      <c r="A101" s="2" t="s">
        <v>1126</v>
      </c>
      <c r="B101" s="5" t="s">
        <v>1127</v>
      </c>
      <c r="C101" s="5" t="s">
        <v>7</v>
      </c>
      <c r="D101" s="5" t="s">
        <v>7</v>
      </c>
      <c r="E101" s="5"/>
      <c r="F101" s="5"/>
      <c r="G101" s="5"/>
      <c r="H101" s="5" t="s">
        <v>1001</v>
      </c>
      <c r="I101" s="5" t="s">
        <v>7</v>
      </c>
      <c r="J101" s="5" t="s">
        <v>7</v>
      </c>
      <c r="K101" s="5"/>
      <c r="L101" s="5"/>
      <c r="M101" s="5"/>
      <c r="N101" s="5"/>
      <c r="O101" s="5"/>
      <c r="P101" s="5"/>
      <c r="Q101" s="5" t="s">
        <v>7</v>
      </c>
      <c r="R101" s="5" t="s">
        <v>7</v>
      </c>
      <c r="S101" s="4"/>
      <c r="T101" s="4"/>
      <c r="U101" s="4"/>
      <c r="V101" s="4"/>
      <c r="W101" s="4"/>
      <c r="X101" s="4"/>
      <c r="Y101" s="4"/>
      <c r="Z101" s="4" t="s">
        <v>7</v>
      </c>
      <c r="AA101" s="4" t="s">
        <v>7</v>
      </c>
      <c r="AB101" s="1" t="s">
        <v>7</v>
      </c>
      <c r="AC101" s="1" t="s">
        <v>7</v>
      </c>
      <c r="AD101" s="1" t="s">
        <v>7</v>
      </c>
      <c r="AE101" s="4" t="s">
        <v>7</v>
      </c>
    </row>
    <row r="102" spans="1:31" s="3" customFormat="1">
      <c r="A102" s="2" t="s">
        <v>1128</v>
      </c>
      <c r="B102" s="16" t="s">
        <v>1129</v>
      </c>
      <c r="C102" s="5" t="s">
        <v>7</v>
      </c>
      <c r="D102" s="5" t="s">
        <v>7</v>
      </c>
      <c r="E102" s="16"/>
      <c r="F102" s="16"/>
      <c r="G102" s="5" t="s">
        <v>7</v>
      </c>
      <c r="H102" s="16"/>
      <c r="I102" s="5" t="s">
        <v>7</v>
      </c>
      <c r="J102" s="5" t="s">
        <v>7</v>
      </c>
      <c r="K102" s="5"/>
      <c r="L102" s="5"/>
      <c r="M102" s="5"/>
      <c r="N102" s="5"/>
      <c r="O102" s="5"/>
      <c r="P102" s="5"/>
      <c r="Q102" s="5" t="s">
        <v>7</v>
      </c>
      <c r="R102" s="5" t="s">
        <v>7</v>
      </c>
      <c r="S102" s="5" t="s">
        <v>7</v>
      </c>
      <c r="T102"/>
      <c r="U102"/>
      <c r="V102"/>
      <c r="W102"/>
      <c r="X102"/>
      <c r="Y102"/>
      <c r="Z102" s="5" t="s">
        <v>7</v>
      </c>
      <c r="AA102" s="5" t="s">
        <v>7</v>
      </c>
      <c r="AB102" s="5" t="s">
        <v>7</v>
      </c>
      <c r="AC102" s="5" t="s">
        <v>7</v>
      </c>
      <c r="AD102" s="5" t="s">
        <v>7</v>
      </c>
      <c r="AE102" s="5" t="s">
        <v>7</v>
      </c>
    </row>
    <row r="103" spans="1:31" s="3" customFormat="1">
      <c r="A103" s="2" t="s">
        <v>318</v>
      </c>
      <c r="B103" s="6" t="s">
        <v>319</v>
      </c>
      <c r="C103" s="5"/>
      <c r="D103" s="5"/>
      <c r="E103" s="5"/>
      <c r="F103" s="5"/>
      <c r="G103" s="5"/>
      <c r="H103" s="5" t="s">
        <v>7</v>
      </c>
      <c r="I103" s="5"/>
      <c r="J103" s="5"/>
      <c r="K103" s="5"/>
      <c r="L103" s="5"/>
      <c r="M103" s="5"/>
      <c r="N103" s="5"/>
      <c r="O103" s="5"/>
      <c r="P103" s="5"/>
      <c r="Q103" s="4"/>
      <c r="R103" s="4"/>
      <c r="S103" s="4"/>
      <c r="T103" s="4"/>
      <c r="U103" s="4"/>
      <c r="V103" s="4"/>
      <c r="W103" s="4"/>
      <c r="X103" s="4"/>
      <c r="Y103" s="4"/>
      <c r="Z103" s="4"/>
      <c r="AA103" s="4"/>
      <c r="AB103" s="1"/>
      <c r="AC103" s="1"/>
      <c r="AD103" s="4"/>
      <c r="AE103" s="4"/>
    </row>
    <row r="104" spans="1:31" s="3" customFormat="1">
      <c r="A104" s="2" t="s">
        <v>322</v>
      </c>
      <c r="B104" s="5" t="s">
        <v>323</v>
      </c>
      <c r="C104" s="5" t="s">
        <v>1001</v>
      </c>
      <c r="D104" s="5" t="s">
        <v>1001</v>
      </c>
      <c r="E104" s="5" t="s">
        <v>1001</v>
      </c>
      <c r="F104" s="5"/>
      <c r="G104" s="5" t="s">
        <v>7</v>
      </c>
      <c r="H104" s="5" t="s">
        <v>7</v>
      </c>
      <c r="I104" s="5" t="s">
        <v>1001</v>
      </c>
      <c r="J104" s="5" t="s">
        <v>1001</v>
      </c>
      <c r="K104" s="5" t="s">
        <v>7</v>
      </c>
      <c r="L104" s="5"/>
      <c r="M104" s="5"/>
      <c r="N104" s="5" t="s">
        <v>7</v>
      </c>
      <c r="O104" s="5" t="s">
        <v>7</v>
      </c>
      <c r="P104" s="5" t="s">
        <v>7</v>
      </c>
      <c r="Q104" s="4" t="s">
        <v>7</v>
      </c>
      <c r="R104" s="4" t="s">
        <v>7</v>
      </c>
      <c r="S104" s="4"/>
      <c r="T104" s="4"/>
      <c r="U104" s="4"/>
      <c r="V104" s="4"/>
      <c r="W104" s="5" t="s">
        <v>7</v>
      </c>
      <c r="X104" s="4"/>
      <c r="Y104" s="4"/>
      <c r="Z104" s="4" t="s">
        <v>1001</v>
      </c>
      <c r="AA104" s="4" t="s">
        <v>1001</v>
      </c>
      <c r="AB104" s="1" t="s">
        <v>1001</v>
      </c>
      <c r="AC104" s="1" t="s">
        <v>1001</v>
      </c>
      <c r="AD104" s="4" t="s">
        <v>1001</v>
      </c>
      <c r="AE104" s="4" t="s">
        <v>1001</v>
      </c>
    </row>
    <row r="105" spans="1:31" s="3" customFormat="1">
      <c r="A105" s="2" t="s">
        <v>324</v>
      </c>
      <c r="B105" s="5" t="s">
        <v>325</v>
      </c>
      <c r="C105" s="5" t="s">
        <v>1001</v>
      </c>
      <c r="D105" s="5" t="s">
        <v>1001</v>
      </c>
      <c r="E105" s="5" t="s">
        <v>1001</v>
      </c>
      <c r="F105" s="5"/>
      <c r="G105" s="5" t="s">
        <v>1001</v>
      </c>
      <c r="H105" s="5" t="s">
        <v>7</v>
      </c>
      <c r="I105" s="5" t="s">
        <v>1001</v>
      </c>
      <c r="J105" s="5" t="s">
        <v>1001</v>
      </c>
      <c r="K105" s="5"/>
      <c r="L105" s="5"/>
      <c r="M105" s="5"/>
      <c r="N105" s="5"/>
      <c r="O105" s="5"/>
      <c r="P105" s="5"/>
      <c r="Q105" s="4" t="s">
        <v>1001</v>
      </c>
      <c r="R105" s="4"/>
      <c r="S105" s="4"/>
      <c r="T105" s="4"/>
      <c r="U105" s="4"/>
      <c r="V105" s="4"/>
      <c r="W105" s="4"/>
      <c r="X105" s="4"/>
      <c r="Y105" s="4"/>
      <c r="Z105" s="4" t="s">
        <v>1001</v>
      </c>
      <c r="AA105" s="4" t="s">
        <v>1001</v>
      </c>
      <c r="AB105" s="1" t="s">
        <v>1001</v>
      </c>
      <c r="AC105" s="1" t="s">
        <v>1001</v>
      </c>
      <c r="AD105" s="4" t="s">
        <v>1001</v>
      </c>
      <c r="AE105" s="4" t="s">
        <v>1001</v>
      </c>
    </row>
    <row r="106" spans="1:31" s="3" customFormat="1">
      <c r="A106" s="2" t="s">
        <v>1130</v>
      </c>
      <c r="B106" s="5" t="s">
        <v>1131</v>
      </c>
      <c r="C106" s="5" t="s">
        <v>7</v>
      </c>
      <c r="D106" s="5" t="s">
        <v>7</v>
      </c>
      <c r="E106" s="5" t="s">
        <v>7</v>
      </c>
      <c r="F106" s="5"/>
      <c r="G106" s="5" t="s">
        <v>7</v>
      </c>
      <c r="H106" s="5" t="s">
        <v>1001</v>
      </c>
      <c r="I106" s="5" t="s">
        <v>1001</v>
      </c>
      <c r="J106" s="5" t="s">
        <v>1001</v>
      </c>
      <c r="K106" s="5"/>
      <c r="L106" s="5"/>
      <c r="M106" s="5"/>
      <c r="N106" s="5"/>
      <c r="O106" s="5"/>
      <c r="P106" s="5"/>
      <c r="Q106" s="4" t="s">
        <v>7</v>
      </c>
      <c r="R106" s="4" t="s">
        <v>7</v>
      </c>
      <c r="S106" s="4"/>
      <c r="T106" s="4"/>
      <c r="U106" s="4"/>
      <c r="V106" s="4"/>
      <c r="W106" s="4"/>
      <c r="X106" s="4"/>
      <c r="Y106" s="4" t="s">
        <v>7</v>
      </c>
      <c r="Z106" s="4" t="s">
        <v>7</v>
      </c>
      <c r="AA106" s="4" t="s">
        <v>7</v>
      </c>
      <c r="AB106" s="1" t="s">
        <v>7</v>
      </c>
      <c r="AC106" s="1" t="s">
        <v>7</v>
      </c>
      <c r="AD106" s="4" t="s">
        <v>1001</v>
      </c>
      <c r="AE106" s="4" t="s">
        <v>7</v>
      </c>
    </row>
    <row r="107" spans="1:31" s="3" customFormat="1">
      <c r="A107" s="2" t="s">
        <v>706</v>
      </c>
      <c r="B107" s="16" t="s">
        <v>707</v>
      </c>
      <c r="C107" s="5" t="s">
        <v>7</v>
      </c>
      <c r="D107" s="5" t="s">
        <v>7</v>
      </c>
      <c r="E107" s="16"/>
      <c r="F107" s="16"/>
      <c r="G107" s="16" t="s">
        <v>7</v>
      </c>
      <c r="H107" s="16"/>
      <c r="I107" s="5" t="s">
        <v>7</v>
      </c>
      <c r="J107" s="5" t="s">
        <v>7</v>
      </c>
      <c r="K107" s="5" t="s">
        <v>7</v>
      </c>
      <c r="L107" s="5"/>
      <c r="M107" s="5"/>
      <c r="N107" s="5" t="s">
        <v>7</v>
      </c>
      <c r="O107" s="5"/>
      <c r="P107" s="5"/>
      <c r="Q107" s="5" t="s">
        <v>7</v>
      </c>
      <c r="R107" s="5" t="s">
        <v>7</v>
      </c>
      <c r="S107" s="5" t="s">
        <v>7</v>
      </c>
      <c r="T107"/>
      <c r="U107"/>
      <c r="V107" s="5" t="s">
        <v>7</v>
      </c>
      <c r="W107"/>
      <c r="X107"/>
      <c r="Y107"/>
      <c r="Z107" s="5" t="s">
        <v>7</v>
      </c>
      <c r="AA107" s="5" t="s">
        <v>7</v>
      </c>
      <c r="AB107" s="5" t="s">
        <v>7</v>
      </c>
      <c r="AC107" s="5" t="s">
        <v>7</v>
      </c>
      <c r="AD107" s="5" t="s">
        <v>7</v>
      </c>
      <c r="AE107" s="5" t="s">
        <v>7</v>
      </c>
    </row>
    <row r="108" spans="1:31" s="3" customFormat="1">
      <c r="A108" s="2" t="s">
        <v>1132</v>
      </c>
      <c r="B108" s="5" t="s">
        <v>1133</v>
      </c>
      <c r="C108" s="5" t="s">
        <v>7</v>
      </c>
      <c r="D108" s="5" t="s">
        <v>7</v>
      </c>
      <c r="E108" s="5" t="s">
        <v>1001</v>
      </c>
      <c r="F108" s="5"/>
      <c r="G108" s="5" t="s">
        <v>1001</v>
      </c>
      <c r="H108" s="5" t="s">
        <v>1001</v>
      </c>
      <c r="I108" s="5" t="s">
        <v>1001</v>
      </c>
      <c r="J108" s="5" t="s">
        <v>1001</v>
      </c>
      <c r="K108" s="5"/>
      <c r="L108" s="5"/>
      <c r="M108" s="5"/>
      <c r="N108" s="5"/>
      <c r="O108" s="5"/>
      <c r="P108" s="5"/>
      <c r="Q108" s="4" t="s">
        <v>1001</v>
      </c>
      <c r="R108" s="4"/>
      <c r="S108" s="4"/>
      <c r="T108" s="4"/>
      <c r="U108" s="4"/>
      <c r="V108" s="4"/>
      <c r="W108" s="4"/>
      <c r="X108" s="4"/>
      <c r="Y108" s="4"/>
      <c r="Z108" s="4" t="s">
        <v>1001</v>
      </c>
      <c r="AA108" s="4" t="s">
        <v>1001</v>
      </c>
      <c r="AB108" s="1" t="s">
        <v>1001</v>
      </c>
      <c r="AC108" s="1" t="s">
        <v>1001</v>
      </c>
      <c r="AD108" s="4" t="s">
        <v>1001</v>
      </c>
      <c r="AE108" s="4" t="s">
        <v>1001</v>
      </c>
    </row>
    <row r="109" spans="1:31" s="3" customFormat="1">
      <c r="A109" s="2" t="s">
        <v>1134</v>
      </c>
      <c r="B109" s="5" t="s">
        <v>1135</v>
      </c>
      <c r="C109" s="5"/>
      <c r="D109" s="5"/>
      <c r="E109" s="5"/>
      <c r="F109" s="5" t="s">
        <v>7</v>
      </c>
      <c r="G109" s="5"/>
      <c r="H109" s="5"/>
      <c r="I109" s="5"/>
      <c r="J109" s="5"/>
      <c r="K109" s="5"/>
      <c r="L109" s="5"/>
      <c r="M109" s="5"/>
      <c r="N109" s="5"/>
      <c r="O109" s="5"/>
      <c r="P109" s="5"/>
      <c r="Q109" s="4"/>
      <c r="R109" s="4"/>
      <c r="S109" s="4"/>
      <c r="T109" s="4"/>
      <c r="U109" s="5" t="s">
        <v>7</v>
      </c>
      <c r="V109" s="4"/>
      <c r="W109" s="4"/>
      <c r="X109" s="4"/>
      <c r="Y109" s="4"/>
      <c r="Z109" s="4"/>
      <c r="AA109" s="4"/>
      <c r="AB109" s="1"/>
      <c r="AC109" s="1"/>
      <c r="AD109" s="4"/>
      <c r="AE109" s="4"/>
    </row>
    <row r="110" spans="1:31" s="3" customFormat="1">
      <c r="A110" s="2" t="s">
        <v>338</v>
      </c>
      <c r="B110" s="16" t="s">
        <v>339</v>
      </c>
      <c r="C110" s="5"/>
      <c r="D110" s="5"/>
      <c r="E110" s="5"/>
      <c r="F110" s="5"/>
      <c r="G110" s="5"/>
      <c r="H110" s="5" t="s">
        <v>7</v>
      </c>
      <c r="I110" s="5"/>
      <c r="J110" s="5"/>
      <c r="K110" s="5"/>
      <c r="L110" s="5"/>
      <c r="M110" s="5"/>
      <c r="N110" s="5"/>
      <c r="O110" s="5"/>
      <c r="P110" s="5"/>
      <c r="Q110" s="4"/>
      <c r="R110" s="4"/>
      <c r="S110"/>
      <c r="T110"/>
      <c r="U110"/>
      <c r="V110"/>
      <c r="W110"/>
      <c r="X110"/>
      <c r="Y110"/>
      <c r="Z110"/>
      <c r="AA110"/>
      <c r="AB110"/>
      <c r="AC110"/>
      <c r="AD110"/>
      <c r="AE110"/>
    </row>
    <row r="111" spans="1:31" s="3" customFormat="1">
      <c r="A111" s="2" t="s">
        <v>1136</v>
      </c>
      <c r="B111" s="16" t="s">
        <v>1137</v>
      </c>
      <c r="C111" s="16" t="s">
        <v>7</v>
      </c>
      <c r="D111" s="16" t="s">
        <v>7</v>
      </c>
      <c r="E111" s="16"/>
      <c r="F111" s="16"/>
      <c r="G111" s="16"/>
      <c r="H111" s="16"/>
      <c r="I111" s="16"/>
      <c r="J111" s="16"/>
      <c r="K111" s="16"/>
      <c r="L111" s="16"/>
      <c r="M111" s="16"/>
      <c r="N111" s="16"/>
      <c r="O111" s="16"/>
      <c r="P111" s="16"/>
      <c r="Q111"/>
      <c r="R111"/>
      <c r="S111"/>
      <c r="T111"/>
      <c r="U111"/>
      <c r="V111"/>
      <c r="W111"/>
      <c r="X111"/>
      <c r="Y111"/>
      <c r="Z111"/>
      <c r="AA111"/>
      <c r="AB111"/>
      <c r="AC111"/>
      <c r="AD111"/>
      <c r="AE111"/>
    </row>
    <row r="112" spans="1:31" s="3" customFormat="1">
      <c r="A112" s="2" t="s">
        <v>68</v>
      </c>
      <c r="B112" s="16" t="s">
        <v>69</v>
      </c>
      <c r="C112" s="16" t="s">
        <v>7</v>
      </c>
      <c r="D112" s="16" t="s">
        <v>7</v>
      </c>
      <c r="E112" s="16"/>
      <c r="F112" s="16"/>
      <c r="G112" s="16" t="s">
        <v>7</v>
      </c>
      <c r="H112" s="16"/>
      <c r="I112" s="16"/>
      <c r="J112" s="16"/>
      <c r="K112" s="16"/>
      <c r="L112" s="16"/>
      <c r="M112" s="16"/>
      <c r="N112" s="16"/>
      <c r="O112" s="16"/>
      <c r="P112" s="16"/>
      <c r="Q112"/>
      <c r="R112"/>
      <c r="S112"/>
      <c r="T112"/>
      <c r="U112"/>
      <c r="V112"/>
      <c r="W112"/>
      <c r="X112"/>
      <c r="Y112"/>
      <c r="Z112" s="5" t="s">
        <v>7</v>
      </c>
      <c r="AA112" s="16" t="s">
        <v>7</v>
      </c>
      <c r="AB112" s="16" t="s">
        <v>7</v>
      </c>
      <c r="AC112" s="16" t="s">
        <v>7</v>
      </c>
      <c r="AD112"/>
      <c r="AE112"/>
    </row>
    <row r="113" spans="1:31" s="3" customFormat="1">
      <c r="A113" s="2" t="s">
        <v>1138</v>
      </c>
      <c r="B113" s="5" t="s">
        <v>1139</v>
      </c>
      <c r="C113" s="5" t="s">
        <v>7</v>
      </c>
      <c r="D113" s="5" t="s">
        <v>7</v>
      </c>
      <c r="E113" s="5" t="s">
        <v>7</v>
      </c>
      <c r="F113" s="5"/>
      <c r="G113" s="5" t="s">
        <v>7</v>
      </c>
      <c r="H113" s="5" t="s">
        <v>1001</v>
      </c>
      <c r="I113" s="5" t="s">
        <v>1001</v>
      </c>
      <c r="J113" s="5" t="s">
        <v>1001</v>
      </c>
      <c r="K113" s="5"/>
      <c r="L113" s="5"/>
      <c r="M113" s="5"/>
      <c r="N113" s="5"/>
      <c r="O113" s="5"/>
      <c r="P113" s="5"/>
      <c r="Q113" s="4" t="s">
        <v>1001</v>
      </c>
      <c r="R113" s="4"/>
      <c r="S113" s="4"/>
      <c r="T113" s="4"/>
      <c r="U113" s="4"/>
      <c r="V113" s="4"/>
      <c r="W113" s="4"/>
      <c r="X113" s="4"/>
      <c r="Y113" s="4"/>
      <c r="Z113" s="4" t="s">
        <v>1001</v>
      </c>
      <c r="AA113" s="4" t="s">
        <v>1001</v>
      </c>
      <c r="AB113" s="1" t="s">
        <v>1001</v>
      </c>
      <c r="AC113" s="1" t="s">
        <v>1001</v>
      </c>
      <c r="AD113" s="4" t="s">
        <v>1001</v>
      </c>
      <c r="AE113" s="4" t="s">
        <v>1001</v>
      </c>
    </row>
    <row r="114" spans="1:31" s="3" customFormat="1">
      <c r="A114" s="2" t="s">
        <v>360</v>
      </c>
      <c r="B114" s="5" t="s">
        <v>1140</v>
      </c>
      <c r="C114" s="5" t="s">
        <v>7</v>
      </c>
      <c r="D114" s="5" t="s">
        <v>7</v>
      </c>
      <c r="E114" s="5" t="s">
        <v>7</v>
      </c>
      <c r="F114" s="5"/>
      <c r="G114" s="5" t="s">
        <v>7</v>
      </c>
      <c r="H114" s="5" t="s">
        <v>1001</v>
      </c>
      <c r="I114" s="5" t="s">
        <v>1001</v>
      </c>
      <c r="J114" s="5" t="s">
        <v>1001</v>
      </c>
      <c r="K114" s="5"/>
      <c r="L114" s="5"/>
      <c r="M114" s="5"/>
      <c r="N114" s="5"/>
      <c r="O114" s="5"/>
      <c r="P114" s="5"/>
      <c r="Q114" s="4" t="s">
        <v>1001</v>
      </c>
      <c r="R114" s="4"/>
      <c r="S114" s="4"/>
      <c r="T114" s="4"/>
      <c r="U114" s="4"/>
      <c r="V114" s="4"/>
      <c r="W114" s="4"/>
      <c r="X114" s="4"/>
      <c r="Y114" s="4"/>
      <c r="Z114" s="4" t="s">
        <v>1001</v>
      </c>
      <c r="AA114" s="4" t="s">
        <v>1001</v>
      </c>
      <c r="AB114" s="1" t="s">
        <v>1001</v>
      </c>
      <c r="AC114" s="1" t="s">
        <v>1001</v>
      </c>
      <c r="AD114" s="4" t="s">
        <v>1001</v>
      </c>
      <c r="AE114" s="4" t="s">
        <v>1001</v>
      </c>
    </row>
    <row r="115" spans="1:31" s="3" customFormat="1">
      <c r="A115" s="2" t="s">
        <v>1141</v>
      </c>
      <c r="B115" s="16" t="s">
        <v>1142</v>
      </c>
      <c r="C115" s="5" t="s">
        <v>7</v>
      </c>
      <c r="D115" s="5" t="s">
        <v>7</v>
      </c>
      <c r="E115" s="16"/>
      <c r="F115" s="16"/>
      <c r="G115" s="5" t="s">
        <v>7</v>
      </c>
      <c r="H115" s="16"/>
      <c r="I115" s="5" t="s">
        <v>7</v>
      </c>
      <c r="J115" s="5" t="s">
        <v>7</v>
      </c>
      <c r="K115" s="5"/>
      <c r="L115" s="5"/>
      <c r="M115" s="5"/>
      <c r="N115" s="5"/>
      <c r="O115" s="5"/>
      <c r="P115" s="5"/>
      <c r="Q115" s="4" t="s">
        <v>7</v>
      </c>
      <c r="R115" s="5" t="s">
        <v>7</v>
      </c>
      <c r="S115" s="5" t="s">
        <v>7</v>
      </c>
      <c r="T115"/>
      <c r="U115"/>
      <c r="V115"/>
      <c r="W115"/>
      <c r="X115" s="5" t="s">
        <v>7</v>
      </c>
      <c r="Y115"/>
      <c r="Z115" s="5" t="s">
        <v>7</v>
      </c>
      <c r="AA115" s="5" t="s">
        <v>7</v>
      </c>
      <c r="AB115" s="5" t="s">
        <v>7</v>
      </c>
      <c r="AC115" s="5" t="s">
        <v>7</v>
      </c>
      <c r="AD115" s="5" t="s">
        <v>7</v>
      </c>
      <c r="AE115" s="5" t="s">
        <v>7</v>
      </c>
    </row>
    <row r="116" spans="1:31" s="3" customFormat="1">
      <c r="A116" s="2" t="s">
        <v>362</v>
      </c>
      <c r="B116" s="5" t="s">
        <v>1143</v>
      </c>
      <c r="C116" s="5" t="s">
        <v>7</v>
      </c>
      <c r="D116" s="5" t="s">
        <v>7</v>
      </c>
      <c r="E116" s="5"/>
      <c r="F116" s="5"/>
      <c r="G116" s="5"/>
      <c r="H116" s="5"/>
      <c r="I116" s="5"/>
      <c r="J116" s="5"/>
      <c r="K116" s="5"/>
      <c r="L116" s="5"/>
      <c r="M116" s="5"/>
      <c r="N116" s="5"/>
      <c r="O116" s="5"/>
      <c r="P116" s="5"/>
      <c r="Q116" s="4"/>
      <c r="R116" s="4"/>
      <c r="S116" s="4"/>
      <c r="T116" s="4"/>
      <c r="U116" s="4"/>
      <c r="V116" s="4"/>
      <c r="W116" s="4"/>
      <c r="X116" s="4"/>
      <c r="Y116" s="4"/>
      <c r="Z116" s="4"/>
      <c r="AA116" s="4"/>
      <c r="AB116" s="1"/>
      <c r="AC116" s="1"/>
      <c r="AD116" s="4"/>
      <c r="AE116" s="4"/>
    </row>
    <row r="117" spans="1:31" s="3" customFormat="1">
      <c r="A117" s="2" t="s">
        <v>1144</v>
      </c>
      <c r="B117" s="5" t="s">
        <v>1145</v>
      </c>
      <c r="C117" s="5" t="s">
        <v>7</v>
      </c>
      <c r="D117" s="5" t="s">
        <v>7</v>
      </c>
      <c r="E117" s="5"/>
      <c r="F117" s="5"/>
      <c r="G117" s="5"/>
      <c r="H117" s="5"/>
      <c r="I117" s="5"/>
      <c r="J117" s="5"/>
      <c r="K117" s="5"/>
      <c r="L117" s="5"/>
      <c r="M117" s="5"/>
      <c r="N117" s="5"/>
      <c r="O117" s="5"/>
      <c r="P117" s="5"/>
      <c r="Q117" s="4"/>
      <c r="R117" s="4"/>
      <c r="S117" s="4"/>
      <c r="T117" s="4"/>
      <c r="U117" s="4"/>
      <c r="V117" s="4"/>
      <c r="W117" s="4"/>
      <c r="X117" s="4"/>
      <c r="Y117" s="4"/>
      <c r="Z117" s="4"/>
      <c r="AA117" s="4"/>
      <c r="AB117" s="1"/>
      <c r="AC117" s="1"/>
      <c r="AD117" s="4"/>
      <c r="AE117" s="4"/>
    </row>
    <row r="118" spans="1:31" s="3" customFormat="1">
      <c r="A118" s="2" t="s">
        <v>1146</v>
      </c>
      <c r="B118" s="5" t="s">
        <v>1147</v>
      </c>
      <c r="C118" s="5" t="s">
        <v>1001</v>
      </c>
      <c r="D118" s="5" t="s">
        <v>1001</v>
      </c>
      <c r="E118" s="5" t="s">
        <v>1001</v>
      </c>
      <c r="F118" s="5"/>
      <c r="G118" s="5" t="s">
        <v>1001</v>
      </c>
      <c r="H118" s="5" t="s">
        <v>7</v>
      </c>
      <c r="I118" s="5" t="s">
        <v>1001</v>
      </c>
      <c r="J118" s="5" t="s">
        <v>1001</v>
      </c>
      <c r="K118" s="5"/>
      <c r="L118" s="5"/>
      <c r="M118" s="5"/>
      <c r="N118" s="5"/>
      <c r="O118" s="5"/>
      <c r="P118" s="5"/>
      <c r="Q118" s="4" t="s">
        <v>1001</v>
      </c>
      <c r="R118" s="4"/>
      <c r="S118" s="4"/>
      <c r="T118" s="4"/>
      <c r="U118" s="4"/>
      <c r="V118" s="4"/>
      <c r="W118" s="4"/>
      <c r="X118" s="4"/>
      <c r="Y118" s="4"/>
      <c r="Z118" s="4" t="s">
        <v>1001</v>
      </c>
      <c r="AA118" s="4" t="s">
        <v>1001</v>
      </c>
      <c r="AB118" s="1" t="s">
        <v>1001</v>
      </c>
      <c r="AC118" s="1" t="s">
        <v>1001</v>
      </c>
      <c r="AD118" s="4" t="s">
        <v>1001</v>
      </c>
      <c r="AE118" s="4" t="s">
        <v>1001</v>
      </c>
    </row>
    <row r="119" spans="1:31" s="3" customFormat="1">
      <c r="A119" s="2" t="s">
        <v>1148</v>
      </c>
      <c r="B119" s="16" t="s">
        <v>1149</v>
      </c>
      <c r="C119" s="16" t="s">
        <v>7</v>
      </c>
      <c r="D119" s="16" t="s">
        <v>7</v>
      </c>
      <c r="E119" s="16"/>
      <c r="F119" s="16"/>
      <c r="G119" s="16" t="s">
        <v>7</v>
      </c>
      <c r="H119" s="16"/>
      <c r="I119" s="16" t="s">
        <v>7</v>
      </c>
      <c r="J119" s="16" t="s">
        <v>7</v>
      </c>
      <c r="K119" s="16"/>
      <c r="L119" s="16"/>
      <c r="M119" s="16"/>
      <c r="N119" s="16"/>
      <c r="O119" s="16"/>
      <c r="P119" s="16"/>
      <c r="Q119" s="16" t="s">
        <v>7</v>
      </c>
      <c r="R119" s="16" t="s">
        <v>7</v>
      </c>
      <c r="S119" s="16" t="s">
        <v>7</v>
      </c>
      <c r="T119"/>
      <c r="U119"/>
      <c r="V119"/>
      <c r="W119"/>
      <c r="X119"/>
      <c r="Y119"/>
      <c r="Z119" s="16" t="s">
        <v>7</v>
      </c>
      <c r="AA119" s="16" t="s">
        <v>7</v>
      </c>
      <c r="AB119" s="16" t="s">
        <v>7</v>
      </c>
      <c r="AC119" s="16" t="s">
        <v>7</v>
      </c>
      <c r="AD119" s="16" t="s">
        <v>7</v>
      </c>
      <c r="AE119" s="16" t="s">
        <v>7</v>
      </c>
    </row>
    <row r="120" spans="1:31" ht="28.9">
      <c r="A120" s="2" t="s">
        <v>374</v>
      </c>
      <c r="B120" s="5" t="s">
        <v>375</v>
      </c>
      <c r="C120" s="5"/>
      <c r="D120" s="5"/>
      <c r="E120" s="5"/>
      <c r="F120" s="5"/>
      <c r="G120" s="5"/>
      <c r="H120" s="5" t="s">
        <v>7</v>
      </c>
      <c r="I120" s="5"/>
      <c r="J120" s="5"/>
      <c r="K120" s="5"/>
      <c r="L120" s="5"/>
      <c r="M120" s="5"/>
      <c r="N120" s="5"/>
      <c r="O120" s="5"/>
      <c r="P120" s="5"/>
      <c r="Q120" s="4"/>
      <c r="R120" s="4"/>
      <c r="S120" s="4"/>
      <c r="T120" s="4"/>
      <c r="U120" s="4"/>
      <c r="V120" s="4"/>
      <c r="W120" s="4"/>
      <c r="X120" s="4"/>
      <c r="Y120" s="4"/>
      <c r="Z120" s="4"/>
      <c r="AA120" s="4"/>
      <c r="AB120" s="1"/>
      <c r="AC120" s="1"/>
      <c r="AD120" s="4"/>
      <c r="AE120" s="4"/>
    </row>
    <row r="121" spans="1:31">
      <c r="A121" s="2" t="s">
        <v>1150</v>
      </c>
      <c r="B121" s="5" t="s">
        <v>1151</v>
      </c>
      <c r="C121" s="5"/>
      <c r="D121" s="5"/>
      <c r="E121" s="5"/>
      <c r="F121" s="5"/>
      <c r="G121" s="5" t="s">
        <v>7</v>
      </c>
      <c r="H121" s="5" t="s">
        <v>1001</v>
      </c>
      <c r="I121" s="5" t="s">
        <v>1001</v>
      </c>
      <c r="J121" s="5" t="s">
        <v>1001</v>
      </c>
      <c r="K121" s="5" t="s">
        <v>7</v>
      </c>
      <c r="L121" s="5"/>
      <c r="M121" s="5"/>
      <c r="N121" s="5"/>
      <c r="O121" s="5"/>
      <c r="P121" s="5"/>
      <c r="Q121" s="4" t="s">
        <v>1001</v>
      </c>
      <c r="R121" s="4"/>
      <c r="S121" s="4" t="s">
        <v>7</v>
      </c>
      <c r="T121" s="4"/>
      <c r="U121" s="4"/>
      <c r="V121" s="4"/>
      <c r="W121" s="4"/>
      <c r="X121" s="4"/>
      <c r="Y121" s="4"/>
      <c r="Z121" s="4" t="s">
        <v>1001</v>
      </c>
      <c r="AA121" s="4" t="s">
        <v>1001</v>
      </c>
      <c r="AB121" s="1" t="s">
        <v>1001</v>
      </c>
      <c r="AC121" s="1" t="s">
        <v>1001</v>
      </c>
      <c r="AD121" s="4" t="s">
        <v>1001</v>
      </c>
      <c r="AE121" s="4" t="s">
        <v>1001</v>
      </c>
    </row>
    <row r="122" spans="1:31">
      <c r="A122" s="2" t="s">
        <v>1152</v>
      </c>
      <c r="B122" s="16" t="s">
        <v>1153</v>
      </c>
      <c r="G122" s="5" t="s">
        <v>7</v>
      </c>
      <c r="Q122"/>
    </row>
    <row r="123" spans="1:31">
      <c r="A123" s="2" t="s">
        <v>1154</v>
      </c>
      <c r="B123" s="5" t="s">
        <v>1155</v>
      </c>
      <c r="C123" s="5" t="s">
        <v>7</v>
      </c>
      <c r="D123" s="5" t="s">
        <v>7</v>
      </c>
      <c r="E123" s="5" t="s">
        <v>7</v>
      </c>
      <c r="F123" s="5"/>
      <c r="G123" s="5" t="s">
        <v>7</v>
      </c>
      <c r="H123" s="5" t="s">
        <v>1001</v>
      </c>
      <c r="I123" s="5" t="s">
        <v>1001</v>
      </c>
      <c r="J123" s="5" t="s">
        <v>1001</v>
      </c>
      <c r="K123" s="5"/>
      <c r="L123" s="5"/>
      <c r="M123" s="5"/>
      <c r="N123" s="5"/>
      <c r="O123" s="5"/>
      <c r="P123" s="5"/>
      <c r="Q123" s="4" t="s">
        <v>1001</v>
      </c>
      <c r="R123" s="4"/>
      <c r="S123" s="4"/>
      <c r="T123" s="4"/>
      <c r="U123" s="4"/>
      <c r="V123" s="4"/>
      <c r="W123" s="4"/>
      <c r="X123" s="4"/>
      <c r="Y123" s="4"/>
      <c r="Z123" s="4" t="s">
        <v>1001</v>
      </c>
      <c r="AA123" s="4" t="s">
        <v>1001</v>
      </c>
      <c r="AB123" s="1" t="s">
        <v>1001</v>
      </c>
      <c r="AC123" s="1" t="s">
        <v>1001</v>
      </c>
      <c r="AD123" s="4" t="s">
        <v>1001</v>
      </c>
      <c r="AE123" s="4" t="s">
        <v>1001</v>
      </c>
    </row>
    <row r="124" spans="1:31">
      <c r="A124" s="2" t="s">
        <v>384</v>
      </c>
      <c r="B124" s="6" t="s">
        <v>385</v>
      </c>
      <c r="C124" s="5" t="s">
        <v>7</v>
      </c>
      <c r="D124" s="5" t="s">
        <v>7</v>
      </c>
      <c r="E124" s="5"/>
      <c r="F124" s="5"/>
      <c r="G124" s="5" t="s">
        <v>7</v>
      </c>
      <c r="H124" s="5"/>
      <c r="I124" s="5"/>
      <c r="J124" s="5"/>
      <c r="K124" s="5"/>
      <c r="L124" s="5"/>
      <c r="M124" s="5"/>
      <c r="N124" s="5"/>
      <c r="O124" s="5"/>
      <c r="P124" s="5"/>
      <c r="Q124" s="4"/>
      <c r="R124" s="4"/>
      <c r="S124" s="4"/>
      <c r="T124" s="4"/>
      <c r="U124" s="4"/>
      <c r="V124" s="4"/>
      <c r="W124" s="4"/>
      <c r="X124" s="4"/>
      <c r="Y124" s="4"/>
      <c r="Z124" s="4"/>
      <c r="AA124" s="4"/>
      <c r="AB124" s="1" t="s">
        <v>7</v>
      </c>
      <c r="AC124" s="1" t="s">
        <v>7</v>
      </c>
      <c r="AD124" s="4"/>
      <c r="AE124" s="4"/>
    </row>
    <row r="125" spans="1:31">
      <c r="A125" s="2" t="s">
        <v>1156</v>
      </c>
      <c r="B125" s="5" t="s">
        <v>1157</v>
      </c>
      <c r="C125" s="5"/>
      <c r="D125" s="5"/>
      <c r="E125" s="5"/>
      <c r="F125" s="5" t="s">
        <v>7</v>
      </c>
      <c r="G125" s="5"/>
      <c r="H125" s="5"/>
      <c r="I125" s="5"/>
      <c r="J125" s="5"/>
      <c r="K125" s="5"/>
      <c r="L125" s="5"/>
      <c r="M125" s="5"/>
      <c r="N125" s="5"/>
      <c r="O125" s="5"/>
      <c r="P125" s="5"/>
      <c r="Q125" s="4"/>
      <c r="R125" s="4"/>
      <c r="S125" s="4"/>
      <c r="T125" s="4"/>
      <c r="U125" s="4" t="s">
        <v>7</v>
      </c>
      <c r="V125" s="4"/>
      <c r="W125" s="4"/>
      <c r="X125" s="4"/>
      <c r="Y125" s="4"/>
      <c r="Z125" s="4"/>
      <c r="AA125" s="4"/>
      <c r="AB125" s="1"/>
      <c r="AC125" s="1"/>
      <c r="AD125" s="4"/>
      <c r="AE125" s="4"/>
    </row>
    <row r="126" spans="1:31">
      <c r="A126" s="2" t="s">
        <v>396</v>
      </c>
      <c r="B126" s="5" t="s">
        <v>397</v>
      </c>
      <c r="C126" s="5" t="s">
        <v>7</v>
      </c>
      <c r="D126" s="5" t="s">
        <v>7</v>
      </c>
      <c r="E126" s="5" t="s">
        <v>7</v>
      </c>
      <c r="F126" s="5"/>
      <c r="G126" s="5" t="s">
        <v>7</v>
      </c>
      <c r="H126" s="5" t="s">
        <v>7</v>
      </c>
      <c r="I126" s="5" t="s">
        <v>7</v>
      </c>
      <c r="J126" s="5" t="s">
        <v>7</v>
      </c>
      <c r="K126" s="5" t="s">
        <v>7</v>
      </c>
      <c r="L126" s="5" t="s">
        <v>7</v>
      </c>
      <c r="M126" s="5"/>
      <c r="N126" s="5" t="s">
        <v>7</v>
      </c>
      <c r="O126" s="5" t="s">
        <v>7</v>
      </c>
      <c r="P126" s="5" t="s">
        <v>7</v>
      </c>
      <c r="Q126" s="4" t="s">
        <v>7</v>
      </c>
      <c r="R126" s="4" t="s">
        <v>7</v>
      </c>
      <c r="S126" s="4" t="s">
        <v>7</v>
      </c>
      <c r="T126" s="4" t="s">
        <v>7</v>
      </c>
      <c r="U126" s="4"/>
      <c r="V126" s="4" t="s">
        <v>7</v>
      </c>
      <c r="W126" s="4" t="s">
        <v>7</v>
      </c>
      <c r="X126" s="4" t="s">
        <v>7</v>
      </c>
      <c r="Y126" s="4"/>
      <c r="Z126" s="4" t="s">
        <v>1001</v>
      </c>
      <c r="AA126" s="4" t="s">
        <v>1001</v>
      </c>
      <c r="AB126" s="1" t="s">
        <v>7</v>
      </c>
      <c r="AC126" s="1" t="s">
        <v>7</v>
      </c>
      <c r="AD126" s="4" t="s">
        <v>1001</v>
      </c>
      <c r="AE126" s="4" t="s">
        <v>7</v>
      </c>
    </row>
    <row r="127" spans="1:31">
      <c r="A127" s="2" t="s">
        <v>1158</v>
      </c>
      <c r="B127" s="16" t="s">
        <v>1159</v>
      </c>
      <c r="C127" s="16" t="s">
        <v>7</v>
      </c>
      <c r="D127" s="16" t="s">
        <v>7</v>
      </c>
      <c r="I127" s="16" t="s">
        <v>7</v>
      </c>
      <c r="J127" s="16" t="s">
        <v>7</v>
      </c>
      <c r="Q127" s="16" t="s">
        <v>7</v>
      </c>
      <c r="R127" s="4" t="s">
        <v>7</v>
      </c>
      <c r="Z127" s="16" t="s">
        <v>7</v>
      </c>
      <c r="AA127" s="16" t="s">
        <v>7</v>
      </c>
      <c r="AB127" s="16" t="s">
        <v>7</v>
      </c>
      <c r="AC127" s="16" t="s">
        <v>7</v>
      </c>
      <c r="AE127" s="3" t="s">
        <v>7</v>
      </c>
    </row>
    <row r="128" spans="1:31">
      <c r="A128" s="2" t="s">
        <v>1160</v>
      </c>
      <c r="B128" s="5" t="s">
        <v>1161</v>
      </c>
      <c r="C128" s="5"/>
      <c r="D128" s="5"/>
      <c r="E128" s="5"/>
      <c r="F128" s="5"/>
      <c r="G128" s="5" t="s">
        <v>7</v>
      </c>
      <c r="H128" s="5" t="s">
        <v>1001</v>
      </c>
      <c r="I128" s="5" t="s">
        <v>1001</v>
      </c>
      <c r="J128" s="5" t="s">
        <v>1001</v>
      </c>
      <c r="K128" s="16" t="s">
        <v>7</v>
      </c>
      <c r="L128" s="5"/>
      <c r="N128" s="16" t="s">
        <v>7</v>
      </c>
      <c r="O128" s="5"/>
      <c r="P128" s="16" t="s">
        <v>7</v>
      </c>
      <c r="Q128" s="4" t="s">
        <v>1001</v>
      </c>
      <c r="R128" s="4"/>
      <c r="S128" s="4" t="s">
        <v>7</v>
      </c>
      <c r="T128" s="4"/>
      <c r="U128" s="4"/>
      <c r="V128" s="4" t="s">
        <v>7</v>
      </c>
      <c r="W128" s="4"/>
      <c r="X128" s="4" t="s">
        <v>7</v>
      </c>
      <c r="Y128" s="4"/>
      <c r="Z128" s="4" t="s">
        <v>1001</v>
      </c>
      <c r="AA128" s="4" t="s">
        <v>1001</v>
      </c>
      <c r="AB128" s="1" t="s">
        <v>1001</v>
      </c>
      <c r="AC128" s="1" t="s">
        <v>1001</v>
      </c>
      <c r="AD128" s="4" t="s">
        <v>1001</v>
      </c>
      <c r="AE128" s="4" t="s">
        <v>1001</v>
      </c>
    </row>
    <row r="129" spans="1:31">
      <c r="A129" s="2" t="s">
        <v>352</v>
      </c>
      <c r="B129" s="5" t="s">
        <v>1162</v>
      </c>
      <c r="C129" s="5"/>
      <c r="D129" s="5"/>
      <c r="E129" s="5"/>
      <c r="F129" s="5"/>
      <c r="G129" s="5"/>
      <c r="H129" s="5" t="s">
        <v>7</v>
      </c>
      <c r="I129" s="5"/>
      <c r="J129" s="5"/>
      <c r="K129" s="5"/>
      <c r="L129" s="5"/>
      <c r="M129" s="5"/>
      <c r="N129" s="5"/>
      <c r="O129" s="5"/>
      <c r="P129" s="5"/>
      <c r="Q129" s="4"/>
      <c r="R129" s="4"/>
      <c r="S129" s="4"/>
      <c r="T129" s="4"/>
      <c r="U129" s="4"/>
      <c r="V129" s="4"/>
      <c r="W129" s="4"/>
      <c r="X129" s="4"/>
      <c r="Y129" s="4"/>
      <c r="Z129" s="4"/>
      <c r="AA129" s="4"/>
      <c r="AB129" s="1"/>
      <c r="AC129" s="1"/>
      <c r="AD129" s="4"/>
      <c r="AE129" s="4"/>
    </row>
    <row r="130" spans="1:31">
      <c r="A130" s="2" t="s">
        <v>376</v>
      </c>
      <c r="B130" s="5" t="s">
        <v>1163</v>
      </c>
      <c r="C130" s="5"/>
      <c r="D130" s="5"/>
      <c r="E130" s="5" t="s">
        <v>7</v>
      </c>
      <c r="F130" s="5"/>
      <c r="G130" s="5" t="s">
        <v>7</v>
      </c>
      <c r="H130" s="5"/>
      <c r="I130" s="5"/>
      <c r="J130" s="5"/>
      <c r="K130" s="5"/>
      <c r="L130" s="5"/>
      <c r="M130" s="5"/>
      <c r="N130" s="5"/>
      <c r="O130" s="5"/>
      <c r="P130" s="5"/>
      <c r="Q130" s="4"/>
      <c r="R130" s="4"/>
      <c r="S130" s="4"/>
      <c r="T130" s="4"/>
      <c r="U130" s="4"/>
      <c r="V130" s="4"/>
      <c r="W130" s="4"/>
      <c r="X130" s="4"/>
      <c r="Y130" s="4"/>
      <c r="Z130" s="4"/>
      <c r="AA130" s="4"/>
      <c r="AB130" s="1"/>
      <c r="AC130" s="1"/>
      <c r="AD130" s="4"/>
      <c r="AE130" s="4"/>
    </row>
    <row r="131" spans="1:31">
      <c r="A131" s="2" t="s">
        <v>1164</v>
      </c>
      <c r="B131" s="5" t="s">
        <v>1165</v>
      </c>
      <c r="C131" s="5" t="s">
        <v>7</v>
      </c>
      <c r="D131" s="5" t="s">
        <v>7</v>
      </c>
      <c r="E131" s="5" t="s">
        <v>7</v>
      </c>
      <c r="F131" s="5"/>
      <c r="G131" s="5" t="s">
        <v>7</v>
      </c>
      <c r="H131" s="5" t="s">
        <v>1001</v>
      </c>
      <c r="I131" s="1"/>
      <c r="J131" s="1"/>
      <c r="K131" s="1"/>
      <c r="L131" s="1"/>
      <c r="M131" s="1"/>
      <c r="N131" s="1"/>
      <c r="O131" s="1"/>
      <c r="P131" s="1"/>
      <c r="Q131" s="5"/>
      <c r="R131" s="5"/>
      <c r="S131" s="4"/>
      <c r="T131" s="4"/>
      <c r="U131" s="4"/>
      <c r="V131" s="5"/>
      <c r="W131" s="5"/>
      <c r="X131" s="5"/>
      <c r="Y131" s="4"/>
      <c r="Z131" s="5"/>
      <c r="AA131" s="5"/>
      <c r="AB131" s="1"/>
      <c r="AC131" s="1"/>
      <c r="AD131" s="1"/>
      <c r="AE131" s="4"/>
    </row>
    <row r="132" spans="1:31">
      <c r="A132" s="2" t="s">
        <v>1166</v>
      </c>
      <c r="B132" s="5" t="s">
        <v>1167</v>
      </c>
      <c r="C132" s="5" t="s">
        <v>7</v>
      </c>
      <c r="D132" s="5" t="s">
        <v>7</v>
      </c>
      <c r="E132" s="5" t="s">
        <v>7</v>
      </c>
      <c r="F132" s="5"/>
      <c r="G132" s="5" t="s">
        <v>7</v>
      </c>
      <c r="H132" s="5" t="s">
        <v>1001</v>
      </c>
      <c r="I132" s="5" t="s">
        <v>1001</v>
      </c>
      <c r="J132" s="5" t="s">
        <v>1001</v>
      </c>
      <c r="K132" s="5" t="s">
        <v>7</v>
      </c>
      <c r="L132" s="5" t="s">
        <v>7</v>
      </c>
      <c r="M132" s="5"/>
      <c r="N132" s="5"/>
      <c r="O132" s="5"/>
      <c r="P132" s="5"/>
      <c r="Q132" s="4" t="s">
        <v>7</v>
      </c>
      <c r="R132" s="4" t="s">
        <v>7</v>
      </c>
      <c r="S132" s="4" t="s">
        <v>7</v>
      </c>
      <c r="T132" s="4" t="s">
        <v>7</v>
      </c>
      <c r="U132" s="4"/>
      <c r="V132" s="4"/>
      <c r="W132" s="4"/>
      <c r="X132" s="4"/>
      <c r="Y132" s="4"/>
      <c r="Z132" s="4" t="s">
        <v>1001</v>
      </c>
      <c r="AA132" s="4" t="s">
        <v>1001</v>
      </c>
      <c r="AB132" s="1" t="s">
        <v>1001</v>
      </c>
      <c r="AC132" s="1" t="s">
        <v>1001</v>
      </c>
      <c r="AD132" s="4" t="s">
        <v>1001</v>
      </c>
      <c r="AE132" s="4" t="s">
        <v>1001</v>
      </c>
    </row>
    <row r="133" spans="1:31">
      <c r="A133" s="2" t="s">
        <v>1168</v>
      </c>
      <c r="B133" s="5" t="s">
        <v>1169</v>
      </c>
      <c r="C133" s="5" t="s">
        <v>7</v>
      </c>
      <c r="D133" s="5" t="s">
        <v>7</v>
      </c>
      <c r="E133" s="5" t="s">
        <v>7</v>
      </c>
      <c r="F133" s="5"/>
      <c r="G133" s="5" t="s">
        <v>7</v>
      </c>
      <c r="H133" s="5" t="s">
        <v>1001</v>
      </c>
      <c r="I133" s="5" t="s">
        <v>7</v>
      </c>
      <c r="J133" s="5" t="s">
        <v>7</v>
      </c>
      <c r="K133" s="5"/>
      <c r="L133" s="5"/>
      <c r="M133" s="5"/>
      <c r="N133" s="5"/>
      <c r="O133" s="5"/>
      <c r="P133" s="5"/>
      <c r="Q133" s="4" t="s">
        <v>7</v>
      </c>
      <c r="R133" s="4" t="s">
        <v>7</v>
      </c>
      <c r="S133" s="4"/>
      <c r="T133" s="4"/>
      <c r="U133" s="4"/>
      <c r="V133" s="4"/>
      <c r="W133" s="4"/>
      <c r="X133" s="4"/>
      <c r="Y133" s="4"/>
      <c r="Z133" s="4" t="s">
        <v>7</v>
      </c>
      <c r="AA133" s="4" t="s">
        <v>7</v>
      </c>
      <c r="AB133" s="1" t="s">
        <v>7</v>
      </c>
      <c r="AC133" s="1" t="s">
        <v>7</v>
      </c>
      <c r="AD133" s="1" t="s">
        <v>7</v>
      </c>
      <c r="AE133" s="4" t="s">
        <v>7</v>
      </c>
    </row>
    <row r="134" spans="1:31" ht="14.25" customHeight="1">
      <c r="A134" s="2" t="s">
        <v>386</v>
      </c>
      <c r="B134" s="5" t="s">
        <v>387</v>
      </c>
      <c r="C134" s="5" t="s">
        <v>7</v>
      </c>
      <c r="D134" s="5" t="s">
        <v>7</v>
      </c>
      <c r="E134" s="5" t="s">
        <v>7</v>
      </c>
      <c r="F134" s="5"/>
      <c r="G134" s="5" t="s">
        <v>7</v>
      </c>
      <c r="H134" s="5" t="s">
        <v>7</v>
      </c>
      <c r="I134" s="5" t="s">
        <v>7</v>
      </c>
      <c r="J134" s="5" t="s">
        <v>7</v>
      </c>
      <c r="K134" s="5" t="s">
        <v>7</v>
      </c>
      <c r="L134" s="5" t="s">
        <v>7</v>
      </c>
      <c r="M134" s="5"/>
      <c r="N134" s="5" t="s">
        <v>7</v>
      </c>
      <c r="O134" s="5" t="s">
        <v>7</v>
      </c>
      <c r="P134" s="5" t="s">
        <v>7</v>
      </c>
      <c r="Q134" s="4" t="s">
        <v>7</v>
      </c>
      <c r="R134" s="4" t="s">
        <v>7</v>
      </c>
      <c r="S134" s="4" t="s">
        <v>7</v>
      </c>
      <c r="T134" s="4" t="s">
        <v>7</v>
      </c>
      <c r="U134" s="4"/>
      <c r="V134" s="4" t="s">
        <v>7</v>
      </c>
      <c r="W134" s="4" t="s">
        <v>7</v>
      </c>
      <c r="X134" s="4" t="s">
        <v>7</v>
      </c>
      <c r="Y134" s="4"/>
      <c r="Z134" s="4" t="s">
        <v>7</v>
      </c>
      <c r="AA134" s="4" t="s">
        <v>7</v>
      </c>
      <c r="AB134" s="1" t="s">
        <v>7</v>
      </c>
      <c r="AC134" s="1" t="s">
        <v>7</v>
      </c>
      <c r="AD134" s="4" t="s">
        <v>7</v>
      </c>
      <c r="AE134" s="4" t="s">
        <v>7</v>
      </c>
    </row>
    <row r="135" spans="1:31">
      <c r="A135" s="2" t="s">
        <v>1170</v>
      </c>
      <c r="B135" s="5" t="s">
        <v>1171</v>
      </c>
      <c r="C135" s="5" t="s">
        <v>7</v>
      </c>
      <c r="D135" s="5" t="s">
        <v>7</v>
      </c>
      <c r="E135" s="5" t="s">
        <v>7</v>
      </c>
      <c r="F135" s="5"/>
      <c r="G135" s="5" t="s">
        <v>7</v>
      </c>
      <c r="H135" s="5" t="s">
        <v>1001</v>
      </c>
      <c r="I135" s="5" t="s">
        <v>7</v>
      </c>
      <c r="J135" s="5" t="s">
        <v>7</v>
      </c>
      <c r="K135" s="5"/>
      <c r="L135" s="5"/>
      <c r="M135" s="5"/>
      <c r="N135" s="5"/>
      <c r="O135" s="5"/>
      <c r="P135" s="5"/>
      <c r="Q135" s="4" t="s">
        <v>1001</v>
      </c>
      <c r="R135" s="4"/>
      <c r="S135" s="4"/>
      <c r="T135" s="4"/>
      <c r="U135" s="4"/>
      <c r="V135" s="4"/>
      <c r="W135" s="4"/>
      <c r="X135" s="4"/>
      <c r="Y135" s="4"/>
      <c r="Z135" s="4" t="s">
        <v>1001</v>
      </c>
      <c r="AA135" s="4" t="s">
        <v>1001</v>
      </c>
      <c r="AB135" s="1" t="s">
        <v>1001</v>
      </c>
      <c r="AC135" s="1" t="s">
        <v>1001</v>
      </c>
      <c r="AD135" s="4" t="s">
        <v>1001</v>
      </c>
      <c r="AE135" s="4" t="s">
        <v>1001</v>
      </c>
    </row>
    <row r="136" spans="1:31">
      <c r="A136" s="2" t="s">
        <v>534</v>
      </c>
      <c r="B136" s="16" t="s">
        <v>1172</v>
      </c>
      <c r="C136" s="5"/>
      <c r="D136" s="5"/>
      <c r="G136" s="5" t="s">
        <v>7</v>
      </c>
      <c r="I136" s="5" t="s">
        <v>7</v>
      </c>
      <c r="J136" s="5" t="s">
        <v>7</v>
      </c>
      <c r="K136" s="5" t="s">
        <v>7</v>
      </c>
      <c r="Q136" s="4" t="s">
        <v>7</v>
      </c>
      <c r="R136" s="4" t="s">
        <v>7</v>
      </c>
      <c r="S136" s="4" t="s">
        <v>7</v>
      </c>
    </row>
    <row r="137" spans="1:31">
      <c r="A137" s="2" t="s">
        <v>1173</v>
      </c>
      <c r="B137" s="5" t="s">
        <v>1174</v>
      </c>
      <c r="C137" s="5"/>
      <c r="D137" s="5"/>
      <c r="E137" s="5"/>
      <c r="F137" s="5"/>
      <c r="G137" s="5" t="s">
        <v>7</v>
      </c>
      <c r="H137" s="5" t="s">
        <v>1001</v>
      </c>
      <c r="I137" s="5" t="s">
        <v>1001</v>
      </c>
      <c r="J137" s="5" t="s">
        <v>1001</v>
      </c>
      <c r="K137" s="5"/>
      <c r="L137" s="5"/>
      <c r="M137" s="5"/>
      <c r="N137" s="5"/>
      <c r="O137" s="5"/>
      <c r="P137" s="5"/>
      <c r="Q137" s="4" t="s">
        <v>1001</v>
      </c>
      <c r="R137" s="4"/>
      <c r="S137" s="4" t="s">
        <v>7</v>
      </c>
      <c r="T137" s="4"/>
      <c r="U137" s="4"/>
      <c r="V137" s="4" t="s">
        <v>7</v>
      </c>
      <c r="W137" s="4"/>
      <c r="X137" s="4" t="s">
        <v>7</v>
      </c>
      <c r="Y137" s="4"/>
      <c r="Z137" s="4" t="s">
        <v>1001</v>
      </c>
      <c r="AA137" s="4" t="s">
        <v>1001</v>
      </c>
      <c r="AB137" s="1" t="s">
        <v>1001</v>
      </c>
      <c r="AC137" s="1" t="s">
        <v>1001</v>
      </c>
      <c r="AD137" s="4" t="s">
        <v>1001</v>
      </c>
      <c r="AE137" s="4" t="s">
        <v>1001</v>
      </c>
    </row>
    <row r="138" spans="1:31">
      <c r="A138" s="2" t="s">
        <v>432</v>
      </c>
      <c r="B138" s="16" t="s">
        <v>433</v>
      </c>
      <c r="H138" s="5" t="s">
        <v>7</v>
      </c>
      <c r="Q138"/>
    </row>
    <row r="139" spans="1:31">
      <c r="A139" s="2" t="s">
        <v>1175</v>
      </c>
      <c r="B139" s="5" t="s">
        <v>1176</v>
      </c>
      <c r="C139" s="5" t="s">
        <v>7</v>
      </c>
      <c r="D139" s="5" t="s">
        <v>7</v>
      </c>
      <c r="E139" s="5" t="s">
        <v>7</v>
      </c>
      <c r="F139" s="5"/>
      <c r="G139" s="5" t="s">
        <v>7</v>
      </c>
      <c r="H139" s="5" t="s">
        <v>1001</v>
      </c>
      <c r="I139" s="5" t="s">
        <v>7</v>
      </c>
      <c r="J139" s="5" t="s">
        <v>7</v>
      </c>
      <c r="K139" s="5"/>
      <c r="L139" s="5"/>
      <c r="M139" s="5"/>
      <c r="N139" s="5"/>
      <c r="O139" s="5"/>
      <c r="P139" s="5"/>
      <c r="Q139" s="4" t="s">
        <v>1001</v>
      </c>
      <c r="R139" s="4"/>
      <c r="S139" s="4"/>
      <c r="T139" s="4"/>
      <c r="U139" s="4"/>
      <c r="V139" s="4"/>
      <c r="W139" s="4"/>
      <c r="X139" s="4"/>
      <c r="Y139" s="4"/>
      <c r="Z139" s="4" t="s">
        <v>1001</v>
      </c>
      <c r="AA139" s="4" t="s">
        <v>1001</v>
      </c>
      <c r="AB139" s="1" t="s">
        <v>1001</v>
      </c>
      <c r="AC139" s="1" t="s">
        <v>1001</v>
      </c>
      <c r="AD139" s="4" t="s">
        <v>1001</v>
      </c>
      <c r="AE139" s="4" t="s">
        <v>1001</v>
      </c>
    </row>
    <row r="140" spans="1:31">
      <c r="A140" s="2" t="s">
        <v>1177</v>
      </c>
      <c r="B140" s="5" t="s">
        <v>1178</v>
      </c>
      <c r="C140" s="5" t="s">
        <v>1001</v>
      </c>
      <c r="D140" s="5" t="s">
        <v>1001</v>
      </c>
      <c r="E140" s="5" t="s">
        <v>1001</v>
      </c>
      <c r="F140" s="5"/>
      <c r="G140" s="5" t="s">
        <v>1001</v>
      </c>
      <c r="H140" s="5" t="s">
        <v>7</v>
      </c>
      <c r="I140" s="5" t="s">
        <v>1001</v>
      </c>
      <c r="J140" s="5" t="s">
        <v>1001</v>
      </c>
      <c r="K140" s="5"/>
      <c r="L140" s="5"/>
      <c r="M140" s="5"/>
      <c r="N140" s="5"/>
      <c r="O140" s="5"/>
      <c r="P140" s="5"/>
      <c r="Q140" s="4" t="s">
        <v>1001</v>
      </c>
      <c r="R140" s="4"/>
      <c r="S140" s="4"/>
      <c r="T140" s="4"/>
      <c r="U140" s="4"/>
      <c r="V140" s="4"/>
      <c r="W140" s="4"/>
      <c r="X140" s="4"/>
      <c r="Y140" s="4"/>
      <c r="Z140" s="4" t="s">
        <v>1001</v>
      </c>
      <c r="AA140" s="4" t="s">
        <v>1001</v>
      </c>
      <c r="AB140" s="1" t="s">
        <v>1001</v>
      </c>
      <c r="AC140" s="1" t="s">
        <v>1001</v>
      </c>
      <c r="AD140" s="4" t="s">
        <v>1001</v>
      </c>
      <c r="AE140" s="4" t="s">
        <v>1001</v>
      </c>
    </row>
    <row r="141" spans="1:31">
      <c r="A141" s="2" t="s">
        <v>1179</v>
      </c>
      <c r="B141" s="5" t="s">
        <v>1180</v>
      </c>
      <c r="C141" s="5" t="s">
        <v>7</v>
      </c>
      <c r="D141" s="5" t="s">
        <v>7</v>
      </c>
      <c r="E141" s="5" t="s">
        <v>7</v>
      </c>
      <c r="F141" s="5"/>
      <c r="G141" s="5" t="s">
        <v>7</v>
      </c>
      <c r="H141" s="5" t="s">
        <v>1001</v>
      </c>
      <c r="I141" s="5" t="s">
        <v>1001</v>
      </c>
      <c r="J141" s="5" t="s">
        <v>1001</v>
      </c>
      <c r="K141" s="5"/>
      <c r="L141" s="5"/>
      <c r="M141" s="5"/>
      <c r="N141" s="5"/>
      <c r="O141" s="5"/>
      <c r="P141" s="5"/>
      <c r="Q141" s="4" t="s">
        <v>1001</v>
      </c>
      <c r="R141" s="4"/>
      <c r="S141" s="4"/>
      <c r="T141" s="4"/>
      <c r="U141" s="4"/>
      <c r="V141" s="4"/>
      <c r="W141" s="4"/>
      <c r="X141" s="4"/>
      <c r="Y141" s="4"/>
      <c r="Z141" s="4" t="s">
        <v>1001</v>
      </c>
      <c r="AA141" s="4" t="s">
        <v>1001</v>
      </c>
      <c r="AB141" s="1" t="s">
        <v>1001</v>
      </c>
      <c r="AC141" s="1" t="s">
        <v>1001</v>
      </c>
      <c r="AD141" s="4" t="s">
        <v>1001</v>
      </c>
      <c r="AE141" s="4" t="s">
        <v>1001</v>
      </c>
    </row>
    <row r="142" spans="1:31">
      <c r="A142" s="2" t="s">
        <v>1181</v>
      </c>
      <c r="B142" s="5" t="s">
        <v>1182</v>
      </c>
      <c r="C142" s="5"/>
      <c r="D142" s="5"/>
      <c r="E142" s="5" t="s">
        <v>7</v>
      </c>
      <c r="F142" s="5"/>
      <c r="G142" s="5" t="s">
        <v>7</v>
      </c>
      <c r="H142" s="5" t="s">
        <v>1001</v>
      </c>
      <c r="I142" s="5" t="s">
        <v>1001</v>
      </c>
      <c r="J142" s="5" t="s">
        <v>1001</v>
      </c>
      <c r="K142" s="16" t="s">
        <v>7</v>
      </c>
      <c r="L142" s="16" t="s">
        <v>7</v>
      </c>
      <c r="M142" s="5"/>
      <c r="N142" s="5"/>
      <c r="O142" s="5"/>
      <c r="P142" s="5"/>
      <c r="Q142" s="4" t="s">
        <v>1001</v>
      </c>
      <c r="R142" s="4"/>
      <c r="S142" s="4" t="s">
        <v>7</v>
      </c>
      <c r="T142" s="4" t="s">
        <v>7</v>
      </c>
      <c r="U142" s="4"/>
      <c r="V142" s="4"/>
      <c r="W142" s="4"/>
      <c r="X142" s="4"/>
      <c r="Y142" s="4"/>
      <c r="Z142" s="4" t="s">
        <v>1001</v>
      </c>
      <c r="AA142" s="4" t="s">
        <v>1001</v>
      </c>
      <c r="AB142" s="1" t="s">
        <v>1001</v>
      </c>
      <c r="AC142" s="1" t="s">
        <v>1001</v>
      </c>
      <c r="AD142" s="4" t="s">
        <v>1001</v>
      </c>
      <c r="AE142" s="4" t="s">
        <v>1001</v>
      </c>
    </row>
    <row r="143" spans="1:31">
      <c r="A143" s="2" t="s">
        <v>450</v>
      </c>
      <c r="B143" s="16" t="s">
        <v>1183</v>
      </c>
      <c r="H143" s="5" t="s">
        <v>7</v>
      </c>
      <c r="Q143"/>
    </row>
    <row r="144" spans="1:31">
      <c r="A144" s="2" t="s">
        <v>514</v>
      </c>
      <c r="B144" t="s">
        <v>1184</v>
      </c>
      <c r="C144" s="5" t="s">
        <v>7</v>
      </c>
      <c r="D144" s="5" t="s">
        <v>7</v>
      </c>
      <c r="G144" s="16" t="s">
        <v>7</v>
      </c>
      <c r="H144" s="16" t="s">
        <v>7</v>
      </c>
      <c r="I144" s="5" t="s">
        <v>7</v>
      </c>
      <c r="J144" s="16" t="s">
        <v>7</v>
      </c>
      <c r="Q144" s="16" t="s">
        <v>7</v>
      </c>
      <c r="R144" s="16" t="s">
        <v>7</v>
      </c>
      <c r="S144" s="16" t="s">
        <v>7</v>
      </c>
      <c r="Z144" s="16" t="s">
        <v>7</v>
      </c>
      <c r="AA144" s="16" t="s">
        <v>7</v>
      </c>
      <c r="AB144" s="16" t="s">
        <v>7</v>
      </c>
      <c r="AC144" s="16" t="s">
        <v>7</v>
      </c>
      <c r="AD144" s="16" t="s">
        <v>7</v>
      </c>
      <c r="AE144" s="16" t="s">
        <v>7</v>
      </c>
    </row>
    <row r="145" spans="1:31">
      <c r="A145" s="2" t="s">
        <v>454</v>
      </c>
      <c r="B145" s="5" t="s">
        <v>455</v>
      </c>
      <c r="C145" s="5"/>
      <c r="D145" s="5"/>
      <c r="E145" s="5"/>
      <c r="F145" s="5"/>
      <c r="G145" s="5"/>
      <c r="H145" s="5" t="s">
        <v>7</v>
      </c>
      <c r="I145" s="5"/>
      <c r="J145" s="5"/>
      <c r="K145" s="5"/>
      <c r="L145" s="5"/>
      <c r="M145" s="5"/>
      <c r="N145" s="5"/>
      <c r="O145" s="5"/>
      <c r="P145" s="5"/>
      <c r="Q145" s="4"/>
      <c r="R145" s="4"/>
      <c r="S145" s="4"/>
      <c r="T145" s="4"/>
      <c r="U145" s="4"/>
      <c r="V145" s="4"/>
      <c r="W145" s="4"/>
      <c r="X145" s="4"/>
      <c r="Y145" s="4"/>
      <c r="Z145" s="4"/>
      <c r="AA145" s="4"/>
      <c r="AB145" s="1"/>
      <c r="AC145" s="1"/>
      <c r="AD145" s="4"/>
      <c r="AE145" s="4"/>
    </row>
    <row r="146" spans="1:31">
      <c r="A146" s="2" t="s">
        <v>1185</v>
      </c>
      <c r="B146" s="5" t="s">
        <v>1186</v>
      </c>
      <c r="C146" s="5"/>
      <c r="D146" s="5"/>
      <c r="E146" s="5"/>
      <c r="F146" s="5"/>
      <c r="G146" s="5"/>
      <c r="H146" s="5" t="s">
        <v>1001</v>
      </c>
      <c r="I146" s="5" t="s">
        <v>1001</v>
      </c>
      <c r="J146" s="5" t="s">
        <v>1001</v>
      </c>
      <c r="K146" s="5"/>
      <c r="L146" s="5"/>
      <c r="M146" s="5"/>
      <c r="N146" s="5"/>
      <c r="O146" s="5"/>
      <c r="P146" s="5"/>
      <c r="Q146" s="4"/>
      <c r="R146" s="4"/>
      <c r="S146" s="4"/>
      <c r="T146" s="4"/>
      <c r="U146" s="4"/>
      <c r="V146" s="4"/>
      <c r="W146" s="4"/>
      <c r="X146" s="4"/>
      <c r="Y146" s="4"/>
      <c r="Z146" s="4" t="s">
        <v>1001</v>
      </c>
      <c r="AA146" s="4" t="s">
        <v>1001</v>
      </c>
      <c r="AB146" s="1" t="s">
        <v>1001</v>
      </c>
      <c r="AC146" s="1" t="s">
        <v>1001</v>
      </c>
      <c r="AD146" s="4" t="s">
        <v>1001</v>
      </c>
      <c r="AE146" s="4" t="s">
        <v>1001</v>
      </c>
    </row>
    <row r="147" spans="1:31">
      <c r="A147" s="2" t="s">
        <v>462</v>
      </c>
      <c r="B147" s="5" t="s">
        <v>1187</v>
      </c>
      <c r="C147" s="5" t="s">
        <v>1001</v>
      </c>
      <c r="D147" s="5" t="s">
        <v>1001</v>
      </c>
      <c r="E147" s="5" t="s">
        <v>7</v>
      </c>
      <c r="F147" s="5"/>
      <c r="G147" s="5" t="s">
        <v>1001</v>
      </c>
      <c r="H147" s="5" t="s">
        <v>1001</v>
      </c>
      <c r="I147" s="5" t="s">
        <v>1001</v>
      </c>
      <c r="J147" s="5" t="s">
        <v>1001</v>
      </c>
      <c r="K147" s="5"/>
      <c r="L147" s="5" t="s">
        <v>7</v>
      </c>
      <c r="M147" s="5"/>
      <c r="N147" s="5" t="s">
        <v>7</v>
      </c>
      <c r="O147" s="5"/>
      <c r="P147" s="5"/>
      <c r="Q147" s="4" t="s">
        <v>1001</v>
      </c>
      <c r="R147" s="4"/>
      <c r="S147" s="4"/>
      <c r="T147" s="4" t="s">
        <v>7</v>
      </c>
      <c r="U147" s="4"/>
      <c r="V147" s="4" t="s">
        <v>7</v>
      </c>
      <c r="W147" s="4"/>
      <c r="X147" s="4"/>
      <c r="Y147" s="4"/>
      <c r="Z147" s="4" t="s">
        <v>1001</v>
      </c>
      <c r="AA147" s="4" t="s">
        <v>1001</v>
      </c>
      <c r="AB147" s="1" t="s">
        <v>1001</v>
      </c>
      <c r="AC147" s="1" t="s">
        <v>1001</v>
      </c>
      <c r="AD147" s="4" t="s">
        <v>1001</v>
      </c>
      <c r="AE147" s="4" t="s">
        <v>1001</v>
      </c>
    </row>
    <row r="148" spans="1:31">
      <c r="A148" s="2" t="s">
        <v>1188</v>
      </c>
      <c r="B148" s="16" t="s">
        <v>1189</v>
      </c>
      <c r="C148" s="5" t="s">
        <v>7</v>
      </c>
      <c r="D148" s="5" t="s">
        <v>7</v>
      </c>
      <c r="G148" s="5" t="s">
        <v>7</v>
      </c>
      <c r="I148" s="5" t="s">
        <v>7</v>
      </c>
      <c r="J148" s="5" t="s">
        <v>7</v>
      </c>
      <c r="K148" s="5" t="s">
        <v>7</v>
      </c>
      <c r="L148" s="5"/>
      <c r="M148" s="5"/>
      <c r="N148" s="5" t="s">
        <v>7</v>
      </c>
      <c r="O148" s="5"/>
      <c r="P148" s="5" t="s">
        <v>7</v>
      </c>
      <c r="Q148" s="5" t="s">
        <v>7</v>
      </c>
      <c r="R148" s="5" t="s">
        <v>7</v>
      </c>
      <c r="S148" s="5" t="s">
        <v>7</v>
      </c>
      <c r="T148" s="5"/>
      <c r="V148" s="5" t="s">
        <v>7</v>
      </c>
      <c r="W148" s="5"/>
      <c r="X148" s="5" t="s">
        <v>7</v>
      </c>
      <c r="Y148" s="5" t="s">
        <v>7</v>
      </c>
      <c r="Z148" s="5" t="s">
        <v>7</v>
      </c>
      <c r="AA148" s="5" t="s">
        <v>7</v>
      </c>
      <c r="AB148" s="5" t="s">
        <v>7</v>
      </c>
      <c r="AC148" s="5" t="s">
        <v>7</v>
      </c>
      <c r="AD148" s="5" t="s">
        <v>7</v>
      </c>
      <c r="AE148" s="5" t="s">
        <v>7</v>
      </c>
    </row>
    <row r="149" spans="1:31">
      <c r="A149" s="2" t="s">
        <v>466</v>
      </c>
      <c r="B149" s="5" t="s">
        <v>467</v>
      </c>
      <c r="C149" s="5" t="s">
        <v>1001</v>
      </c>
      <c r="D149" s="5" t="s">
        <v>1001</v>
      </c>
      <c r="E149" s="5" t="s">
        <v>1001</v>
      </c>
      <c r="F149" s="5"/>
      <c r="G149" s="5" t="s">
        <v>1001</v>
      </c>
      <c r="H149" s="5" t="s">
        <v>7</v>
      </c>
      <c r="I149" s="5" t="s">
        <v>1001</v>
      </c>
      <c r="J149" s="5" t="s">
        <v>1001</v>
      </c>
      <c r="K149" s="5"/>
      <c r="L149" s="5"/>
      <c r="M149" s="5"/>
      <c r="N149" s="5"/>
      <c r="O149" s="5"/>
      <c r="P149" s="5"/>
      <c r="Q149" s="4" t="s">
        <v>1001</v>
      </c>
      <c r="R149" s="4"/>
      <c r="S149" s="4"/>
      <c r="T149" s="4"/>
      <c r="U149" s="4"/>
      <c r="V149" s="4"/>
      <c r="W149" s="4"/>
      <c r="X149" s="4"/>
      <c r="Y149" s="4"/>
      <c r="Z149" s="4" t="s">
        <v>1001</v>
      </c>
      <c r="AA149" s="4" t="s">
        <v>1001</v>
      </c>
      <c r="AB149" s="1" t="s">
        <v>1001</v>
      </c>
      <c r="AC149" s="1" t="s">
        <v>1001</v>
      </c>
      <c r="AD149" s="4" t="s">
        <v>1001</v>
      </c>
      <c r="AE149" s="4" t="s">
        <v>1001</v>
      </c>
    </row>
    <row r="150" spans="1:31">
      <c r="A150" s="2" t="s">
        <v>1190</v>
      </c>
      <c r="B150" s="5" t="s">
        <v>1191</v>
      </c>
      <c r="C150" s="5" t="s">
        <v>7</v>
      </c>
      <c r="D150" s="5" t="s">
        <v>7</v>
      </c>
      <c r="E150" s="5" t="s">
        <v>7</v>
      </c>
      <c r="F150" s="5"/>
      <c r="G150" s="5" t="s">
        <v>7</v>
      </c>
      <c r="H150" s="5" t="s">
        <v>1001</v>
      </c>
      <c r="I150" s="5" t="s">
        <v>7</v>
      </c>
      <c r="J150" s="5" t="s">
        <v>7</v>
      </c>
      <c r="K150" s="5"/>
      <c r="L150" s="5"/>
      <c r="M150" s="5"/>
      <c r="N150" s="5"/>
      <c r="O150" s="5"/>
      <c r="P150" s="5"/>
      <c r="Q150" s="4" t="s">
        <v>7</v>
      </c>
      <c r="R150" s="4"/>
      <c r="S150" s="4"/>
      <c r="T150" s="4"/>
      <c r="U150" s="4"/>
      <c r="V150" s="4"/>
      <c r="W150" s="4"/>
      <c r="X150" s="4"/>
      <c r="Y150" s="4"/>
      <c r="Z150" s="4" t="s">
        <v>7</v>
      </c>
      <c r="AA150" s="4" t="s">
        <v>7</v>
      </c>
      <c r="AB150" s="1" t="s">
        <v>7</v>
      </c>
      <c r="AC150" s="1" t="s">
        <v>7</v>
      </c>
      <c r="AD150" s="4" t="s">
        <v>1001</v>
      </c>
      <c r="AE150" s="4" t="s">
        <v>7</v>
      </c>
    </row>
    <row r="151" spans="1:31">
      <c r="A151" s="2" t="s">
        <v>468</v>
      </c>
      <c r="B151" s="16" t="s">
        <v>469</v>
      </c>
      <c r="C151" s="5" t="s">
        <v>7</v>
      </c>
      <c r="D151" s="5" t="s">
        <v>7</v>
      </c>
      <c r="Q151"/>
    </row>
    <row r="152" spans="1:31">
      <c r="A152" s="2" t="s">
        <v>1192</v>
      </c>
      <c r="B152" s="5" t="s">
        <v>1193</v>
      </c>
      <c r="C152" s="5"/>
      <c r="D152" s="5"/>
      <c r="E152" s="5"/>
      <c r="F152" s="5" t="s">
        <v>7</v>
      </c>
      <c r="G152" s="5"/>
      <c r="H152" s="5"/>
      <c r="I152" s="5"/>
      <c r="J152" s="5"/>
      <c r="K152" s="5"/>
      <c r="L152" s="5"/>
      <c r="M152" s="5" t="s">
        <v>7</v>
      </c>
      <c r="N152" s="5"/>
      <c r="O152" s="5"/>
      <c r="P152" s="5"/>
      <c r="Q152" s="4"/>
      <c r="R152" s="4"/>
      <c r="S152" s="4"/>
      <c r="T152" s="4"/>
      <c r="U152" s="4" t="s">
        <v>7</v>
      </c>
      <c r="V152" s="4"/>
      <c r="W152" s="4"/>
      <c r="X152" s="4"/>
      <c r="Y152" s="4"/>
      <c r="Z152" s="4"/>
      <c r="AA152" s="4"/>
      <c r="AB152" s="1"/>
      <c r="AC152" s="1"/>
      <c r="AD152" s="4"/>
      <c r="AE152" s="4"/>
    </row>
    <row r="153" spans="1:31">
      <c r="A153" s="2" t="s">
        <v>472</v>
      </c>
      <c r="B153" s="2" t="s">
        <v>473</v>
      </c>
      <c r="C153" s="5"/>
      <c r="D153" s="5"/>
      <c r="E153" s="5"/>
      <c r="F153" s="5"/>
      <c r="G153" s="5"/>
      <c r="H153" s="5" t="s">
        <v>7</v>
      </c>
      <c r="I153" s="5"/>
      <c r="J153" s="5"/>
      <c r="K153" s="5"/>
      <c r="L153" s="5"/>
      <c r="M153" s="5"/>
      <c r="N153" s="5"/>
      <c r="O153" s="5"/>
      <c r="P153" s="5"/>
      <c r="Q153"/>
    </row>
    <row r="154" spans="1:31">
      <c r="A154" s="2" t="s">
        <v>1194</v>
      </c>
      <c r="B154" s="5" t="s">
        <v>1195</v>
      </c>
      <c r="C154" s="5" t="s">
        <v>7</v>
      </c>
      <c r="D154" s="5" t="s">
        <v>7</v>
      </c>
      <c r="E154" s="5" t="s">
        <v>7</v>
      </c>
      <c r="F154" s="5"/>
      <c r="G154" s="5" t="s">
        <v>7</v>
      </c>
      <c r="H154" s="5" t="s">
        <v>1001</v>
      </c>
      <c r="I154" s="5" t="s">
        <v>7</v>
      </c>
      <c r="J154" s="5" t="s">
        <v>7</v>
      </c>
      <c r="K154" s="5"/>
      <c r="L154" s="5"/>
      <c r="M154" s="5"/>
      <c r="N154" s="5"/>
      <c r="O154" s="5"/>
      <c r="P154" s="5"/>
      <c r="Q154" s="4" t="s">
        <v>7</v>
      </c>
      <c r="R154" s="4" t="s">
        <v>7</v>
      </c>
      <c r="S154" s="4"/>
      <c r="T154" s="4"/>
      <c r="U154" s="4"/>
      <c r="V154" s="4"/>
      <c r="W154" s="4"/>
      <c r="X154" s="4"/>
      <c r="Y154" s="4"/>
      <c r="Z154" s="4" t="s">
        <v>7</v>
      </c>
      <c r="AA154" s="4" t="s">
        <v>7</v>
      </c>
      <c r="AB154" s="1" t="s">
        <v>7</v>
      </c>
      <c r="AC154" s="1" t="s">
        <v>7</v>
      </c>
      <c r="AD154" s="4" t="s">
        <v>1001</v>
      </c>
      <c r="AE154" s="4" t="s">
        <v>7</v>
      </c>
    </row>
    <row r="155" spans="1:31">
      <c r="A155" s="2" t="s">
        <v>476</v>
      </c>
      <c r="B155" s="6" t="s">
        <v>477</v>
      </c>
      <c r="C155" s="5" t="s">
        <v>7</v>
      </c>
      <c r="D155" s="5" t="s">
        <v>7</v>
      </c>
      <c r="E155" s="5" t="s">
        <v>7</v>
      </c>
      <c r="F155" s="5"/>
      <c r="G155" s="5" t="s">
        <v>7</v>
      </c>
      <c r="H155" s="5" t="s">
        <v>7</v>
      </c>
      <c r="I155" s="5"/>
      <c r="J155" s="5"/>
      <c r="K155" s="5"/>
      <c r="L155" s="5"/>
      <c r="M155" s="5"/>
      <c r="N155" s="5"/>
      <c r="O155" s="5"/>
      <c r="P155" s="5"/>
      <c r="Q155" s="4"/>
      <c r="R155" s="4"/>
      <c r="S155" s="4"/>
      <c r="T155" s="4"/>
      <c r="U155" s="4"/>
      <c r="V155" s="4"/>
      <c r="W155" s="4"/>
      <c r="X155" s="4"/>
      <c r="Y155" s="4"/>
      <c r="Z155" s="4"/>
      <c r="AA155" s="4"/>
      <c r="AB155" s="1"/>
      <c r="AC155" s="1"/>
      <c r="AD155" s="4"/>
      <c r="AE155" s="4"/>
    </row>
    <row r="156" spans="1:31">
      <c r="A156" s="2" t="s">
        <v>612</v>
      </c>
      <c r="B156" s="16" t="s">
        <v>1196</v>
      </c>
      <c r="C156" s="5" t="s">
        <v>7</v>
      </c>
      <c r="D156" s="5" t="s">
        <v>7</v>
      </c>
      <c r="G156" s="5" t="s">
        <v>7</v>
      </c>
      <c r="I156" s="5" t="s">
        <v>7</v>
      </c>
      <c r="J156" s="5" t="s">
        <v>7</v>
      </c>
      <c r="K156" s="5"/>
      <c r="L156" s="5"/>
      <c r="M156" s="5"/>
      <c r="N156" s="5"/>
      <c r="O156" s="5"/>
      <c r="P156" s="5"/>
      <c r="Q156" s="4" t="s">
        <v>7</v>
      </c>
      <c r="R156" s="4" t="s">
        <v>7</v>
      </c>
      <c r="S156" s="4" t="s">
        <v>7</v>
      </c>
      <c r="Z156" s="4" t="s">
        <v>7</v>
      </c>
      <c r="AA156" s="4" t="s">
        <v>7</v>
      </c>
      <c r="AB156" s="4" t="s">
        <v>7</v>
      </c>
      <c r="AC156" s="4" t="s">
        <v>7</v>
      </c>
      <c r="AD156" s="4" t="s">
        <v>7</v>
      </c>
      <c r="AE156" t="s">
        <v>7</v>
      </c>
    </row>
    <row r="157" spans="1:31">
      <c r="A157" s="2" t="s">
        <v>1197</v>
      </c>
      <c r="B157" s="16" t="s">
        <v>1198</v>
      </c>
      <c r="C157" s="5" t="s">
        <v>7</v>
      </c>
      <c r="D157" s="5" t="s">
        <v>7</v>
      </c>
      <c r="E157" s="5"/>
      <c r="F157" s="5"/>
      <c r="G157" s="5"/>
      <c r="H157" s="5"/>
      <c r="I157" s="5" t="s">
        <v>7</v>
      </c>
      <c r="J157" s="5" t="s">
        <v>7</v>
      </c>
      <c r="K157" s="5"/>
      <c r="L157" s="5"/>
      <c r="M157" s="5"/>
      <c r="N157" s="5"/>
      <c r="O157" s="5"/>
      <c r="P157" s="5"/>
      <c r="Q157" s="5" t="s">
        <v>7</v>
      </c>
      <c r="R157" s="5" t="s">
        <v>7</v>
      </c>
      <c r="V157" s="4"/>
      <c r="W157" s="4"/>
      <c r="X157" s="4"/>
      <c r="Z157" s="5" t="s">
        <v>7</v>
      </c>
      <c r="AA157" s="5" t="s">
        <v>7</v>
      </c>
      <c r="AB157" s="5" t="s">
        <v>7</v>
      </c>
      <c r="AC157" s="5" t="s">
        <v>7</v>
      </c>
      <c r="AD157" s="5" t="s">
        <v>7</v>
      </c>
      <c r="AE157" s="5" t="s">
        <v>7</v>
      </c>
    </row>
    <row r="158" spans="1:31" ht="30" customHeight="1">
      <c r="A158" s="2" t="s">
        <v>1199</v>
      </c>
      <c r="B158" s="16" t="s">
        <v>1200</v>
      </c>
      <c r="C158" s="5" t="s">
        <v>7</v>
      </c>
      <c r="D158" s="5" t="s">
        <v>7</v>
      </c>
      <c r="E158" s="5"/>
      <c r="F158" s="5"/>
      <c r="G158" s="5"/>
      <c r="H158" s="5"/>
      <c r="I158" s="5"/>
      <c r="J158" s="5"/>
      <c r="K158" s="5"/>
      <c r="L158" s="5"/>
      <c r="M158" s="5"/>
      <c r="N158" s="5"/>
      <c r="O158" s="5"/>
      <c r="P158" s="5"/>
      <c r="Q158" s="4"/>
      <c r="R158" s="4"/>
      <c r="AB158" s="4"/>
      <c r="AC158" s="4"/>
    </row>
    <row r="159" spans="1:31">
      <c r="A159" s="2" t="s">
        <v>486</v>
      </c>
      <c r="B159" s="5" t="s">
        <v>487</v>
      </c>
      <c r="C159" s="5"/>
      <c r="D159" s="5"/>
      <c r="E159" s="5"/>
      <c r="F159" s="5"/>
      <c r="G159" s="5"/>
      <c r="H159" s="5" t="s">
        <v>7</v>
      </c>
      <c r="I159" s="5"/>
      <c r="J159" s="5"/>
      <c r="K159" s="5"/>
      <c r="L159" s="5"/>
      <c r="M159" s="5"/>
      <c r="N159" s="5"/>
      <c r="O159" s="5"/>
      <c r="P159" s="5"/>
      <c r="Q159" s="4"/>
      <c r="R159" s="4"/>
      <c r="S159" s="4"/>
      <c r="T159" s="4"/>
      <c r="U159" s="4"/>
      <c r="V159" s="4"/>
      <c r="W159" s="4"/>
      <c r="X159" s="4"/>
      <c r="Y159" s="4"/>
      <c r="Z159" s="4"/>
      <c r="AA159" s="4"/>
      <c r="AB159" s="1"/>
      <c r="AC159" s="1"/>
      <c r="AD159" s="4"/>
      <c r="AE159" s="4"/>
    </row>
    <row r="160" spans="1:31">
      <c r="A160" s="2" t="s">
        <v>1201</v>
      </c>
      <c r="B160" s="16" t="s">
        <v>1202</v>
      </c>
      <c r="G160" s="3" t="s">
        <v>7</v>
      </c>
      <c r="Q160"/>
      <c r="S160" s="3" t="s">
        <v>7</v>
      </c>
    </row>
    <row r="161" spans="1:31">
      <c r="A161" s="2" t="s">
        <v>590</v>
      </c>
      <c r="B161" s="16" t="s">
        <v>591</v>
      </c>
      <c r="C161" s="5" t="s">
        <v>7</v>
      </c>
      <c r="D161" s="5" t="s">
        <v>7</v>
      </c>
      <c r="G161" s="3" t="s">
        <v>7</v>
      </c>
      <c r="I161" s="5" t="s">
        <v>7</v>
      </c>
      <c r="J161" s="5" t="s">
        <v>7</v>
      </c>
      <c r="K161" s="5" t="s">
        <v>7</v>
      </c>
      <c r="L161" s="5"/>
      <c r="M161" s="5"/>
      <c r="N161" s="5"/>
      <c r="O161" s="5"/>
      <c r="P161" s="5"/>
      <c r="Q161" s="5" t="s">
        <v>7</v>
      </c>
      <c r="R161" s="5" t="s">
        <v>7</v>
      </c>
      <c r="S161" s="3" t="s">
        <v>7</v>
      </c>
      <c r="Z161" s="5" t="s">
        <v>7</v>
      </c>
      <c r="AA161" s="5" t="s">
        <v>7</v>
      </c>
      <c r="AB161" s="5" t="s">
        <v>7</v>
      </c>
      <c r="AC161" s="5" t="s">
        <v>7</v>
      </c>
      <c r="AD161" s="5" t="s">
        <v>7</v>
      </c>
      <c r="AE161" s="5" t="s">
        <v>7</v>
      </c>
    </row>
    <row r="162" spans="1:31">
      <c r="A162" s="2" t="s">
        <v>1203</v>
      </c>
      <c r="B162" s="5" t="s">
        <v>1204</v>
      </c>
      <c r="C162" s="5"/>
      <c r="D162" s="5"/>
      <c r="E162" s="5"/>
      <c r="F162" s="5" t="s">
        <v>7</v>
      </c>
      <c r="G162" s="5"/>
      <c r="H162" s="5"/>
      <c r="I162" s="5"/>
      <c r="J162" s="5"/>
      <c r="K162" s="5"/>
      <c r="L162" s="5"/>
      <c r="M162" s="5"/>
      <c r="N162" s="5"/>
      <c r="O162" s="5"/>
      <c r="P162" s="5"/>
      <c r="Q162" s="4"/>
      <c r="R162" s="4"/>
      <c r="S162" s="4"/>
      <c r="T162" s="4"/>
      <c r="U162" s="4" t="s">
        <v>7</v>
      </c>
      <c r="V162" s="4"/>
      <c r="W162" s="4"/>
      <c r="X162" s="4"/>
      <c r="Y162" s="4"/>
      <c r="Z162" s="4"/>
      <c r="AA162" s="4"/>
      <c r="AB162" s="1"/>
      <c r="AC162" s="1"/>
      <c r="AD162" s="4"/>
      <c r="AE162" s="4"/>
    </row>
    <row r="163" spans="1:31">
      <c r="A163" s="2" t="s">
        <v>1205</v>
      </c>
      <c r="B163" s="16" t="s">
        <v>1204</v>
      </c>
      <c r="C163" s="5"/>
      <c r="D163" s="5"/>
      <c r="E163" s="5"/>
      <c r="F163" s="5" t="s">
        <v>7</v>
      </c>
      <c r="G163" s="5"/>
      <c r="H163" s="5"/>
      <c r="I163" s="5"/>
      <c r="J163" s="5"/>
      <c r="K163" s="5"/>
      <c r="L163" s="5"/>
      <c r="M163" s="5"/>
      <c r="N163" s="5"/>
      <c r="O163" s="5"/>
      <c r="P163" s="5"/>
      <c r="Q163"/>
      <c r="U163" s="4" t="s">
        <v>7</v>
      </c>
    </row>
    <row r="164" spans="1:31">
      <c r="A164" s="2" t="s">
        <v>504</v>
      </c>
      <c r="B164" s="5" t="s">
        <v>1206</v>
      </c>
      <c r="C164" s="5"/>
      <c r="D164" s="5"/>
      <c r="E164" s="5"/>
      <c r="F164" s="5"/>
      <c r="G164" s="5" t="s">
        <v>7</v>
      </c>
      <c r="H164" s="5" t="s">
        <v>1001</v>
      </c>
      <c r="I164" s="5" t="s">
        <v>1001</v>
      </c>
      <c r="J164" s="5" t="s">
        <v>1001</v>
      </c>
      <c r="K164" s="5"/>
      <c r="L164" s="5"/>
      <c r="M164" s="5"/>
      <c r="N164" s="5"/>
      <c r="O164" s="5"/>
      <c r="P164" s="5"/>
      <c r="Q164" s="4" t="s">
        <v>1001</v>
      </c>
      <c r="R164" s="4"/>
      <c r="S164" s="4" t="s">
        <v>7</v>
      </c>
      <c r="T164" s="4"/>
      <c r="U164" s="4"/>
      <c r="V164" s="4"/>
      <c r="W164" s="4"/>
      <c r="X164" s="4"/>
      <c r="Y164" s="4"/>
      <c r="Z164" s="4" t="s">
        <v>1001</v>
      </c>
      <c r="AA164" s="4" t="s">
        <v>1001</v>
      </c>
      <c r="AB164" s="1" t="s">
        <v>1001</v>
      </c>
      <c r="AC164" s="1" t="s">
        <v>1001</v>
      </c>
      <c r="AD164" s="4" t="s">
        <v>1001</v>
      </c>
      <c r="AE164" s="4" t="s">
        <v>1001</v>
      </c>
    </row>
    <row r="165" spans="1:31">
      <c r="A165" s="2" t="s">
        <v>1207</v>
      </c>
      <c r="B165" s="5" t="s">
        <v>1208</v>
      </c>
      <c r="C165" s="5" t="s">
        <v>7</v>
      </c>
      <c r="D165" s="5" t="s">
        <v>7</v>
      </c>
      <c r="E165" s="5" t="s">
        <v>7</v>
      </c>
      <c r="F165" s="5"/>
      <c r="G165" s="5" t="s">
        <v>7</v>
      </c>
      <c r="H165" s="5" t="s">
        <v>1001</v>
      </c>
      <c r="I165" s="5" t="s">
        <v>7</v>
      </c>
      <c r="J165" s="5" t="s">
        <v>7</v>
      </c>
      <c r="K165" s="5"/>
      <c r="L165" s="5"/>
      <c r="M165" s="5"/>
      <c r="N165" s="5"/>
      <c r="O165" s="5"/>
      <c r="P165" s="5"/>
      <c r="Q165" s="4" t="s">
        <v>7</v>
      </c>
      <c r="R165" s="4" t="s">
        <v>7</v>
      </c>
      <c r="S165" s="4"/>
      <c r="T165" s="4"/>
      <c r="U165" s="4"/>
      <c r="V165" s="4"/>
      <c r="W165" s="4"/>
      <c r="X165" s="4"/>
      <c r="Y165" s="4"/>
      <c r="Z165" s="1" t="s">
        <v>7</v>
      </c>
      <c r="AA165" s="1"/>
      <c r="AB165" s="1" t="s">
        <v>7</v>
      </c>
      <c r="AC165" s="1" t="s">
        <v>7</v>
      </c>
      <c r="AD165" s="4" t="s">
        <v>1001</v>
      </c>
      <c r="AE165" s="4"/>
    </row>
    <row r="166" spans="1:31">
      <c r="A166" s="2" t="s">
        <v>828</v>
      </c>
      <c r="B166" s="5" t="s">
        <v>829</v>
      </c>
      <c r="C166" s="5" t="s">
        <v>1001</v>
      </c>
      <c r="D166" s="5" t="s">
        <v>1001</v>
      </c>
      <c r="E166" s="5" t="s">
        <v>1001</v>
      </c>
      <c r="F166" s="5"/>
      <c r="G166" s="5" t="s">
        <v>1001</v>
      </c>
      <c r="H166" s="5" t="s">
        <v>1001</v>
      </c>
      <c r="I166" s="5" t="s">
        <v>1001</v>
      </c>
      <c r="J166" s="5" t="s">
        <v>1001</v>
      </c>
      <c r="K166" s="5"/>
      <c r="L166" s="5"/>
      <c r="M166" s="5"/>
      <c r="N166" s="5"/>
      <c r="O166" s="5"/>
      <c r="P166" s="5"/>
      <c r="Q166" s="4" t="s">
        <v>7</v>
      </c>
      <c r="R166" s="4" t="s">
        <v>7</v>
      </c>
      <c r="S166" s="4" t="s">
        <v>7</v>
      </c>
      <c r="T166" s="4"/>
      <c r="U166" s="4" t="s">
        <v>7</v>
      </c>
      <c r="V166" s="4" t="s">
        <v>7</v>
      </c>
      <c r="W166" s="4"/>
      <c r="X166" s="4" t="s">
        <v>7</v>
      </c>
      <c r="Y166" s="4"/>
      <c r="Z166" s="4" t="s">
        <v>1001</v>
      </c>
      <c r="AA166" s="4" t="s">
        <v>1001</v>
      </c>
      <c r="AB166" s="1" t="s">
        <v>1001</v>
      </c>
      <c r="AC166" s="1" t="s">
        <v>1001</v>
      </c>
      <c r="AD166" s="4" t="s">
        <v>1001</v>
      </c>
      <c r="AE166" s="4" t="s">
        <v>7</v>
      </c>
    </row>
    <row r="167" spans="1:31">
      <c r="A167" s="2" t="s">
        <v>596</v>
      </c>
      <c r="B167" s="16" t="s">
        <v>597</v>
      </c>
      <c r="C167" s="5" t="s">
        <v>7</v>
      </c>
      <c r="D167" s="5" t="s">
        <v>7</v>
      </c>
      <c r="E167" s="16" t="s">
        <v>7</v>
      </c>
      <c r="G167" s="16" t="s">
        <v>7</v>
      </c>
      <c r="H167" s="5" t="s">
        <v>7</v>
      </c>
      <c r="I167" s="5" t="s">
        <v>7</v>
      </c>
      <c r="J167" s="5" t="s">
        <v>7</v>
      </c>
      <c r="K167" s="5"/>
      <c r="L167" s="5"/>
      <c r="M167" s="5"/>
      <c r="N167" s="5"/>
      <c r="O167" s="5"/>
      <c r="P167" s="5"/>
      <c r="Q167" s="5" t="s">
        <v>7</v>
      </c>
      <c r="R167" s="5" t="s">
        <v>7</v>
      </c>
      <c r="Z167" s="5" t="s">
        <v>7</v>
      </c>
      <c r="AA167" s="5" t="s">
        <v>7</v>
      </c>
      <c r="AB167" s="5" t="s">
        <v>7</v>
      </c>
      <c r="AC167" s="5" t="s">
        <v>7</v>
      </c>
      <c r="AD167" s="5" t="s">
        <v>7</v>
      </c>
      <c r="AE167" s="5" t="s">
        <v>7</v>
      </c>
    </row>
    <row r="168" spans="1:31">
      <c r="A168" s="2" t="s">
        <v>1209</v>
      </c>
      <c r="B168" s="16" t="s">
        <v>1210</v>
      </c>
      <c r="C168" s="5" t="s">
        <v>7</v>
      </c>
      <c r="D168" s="5" t="s">
        <v>7</v>
      </c>
      <c r="I168" s="5" t="s">
        <v>7</v>
      </c>
      <c r="J168" s="5" t="s">
        <v>7</v>
      </c>
      <c r="K168" s="5"/>
      <c r="L168" s="5"/>
      <c r="M168" s="5"/>
      <c r="N168" s="5"/>
      <c r="O168" s="5"/>
      <c r="P168" s="5"/>
      <c r="Q168" s="5" t="s">
        <v>7</v>
      </c>
      <c r="R168" s="5" t="s">
        <v>7</v>
      </c>
      <c r="Z168" s="5" t="s">
        <v>7</v>
      </c>
      <c r="AA168" s="5" t="s">
        <v>7</v>
      </c>
      <c r="AB168" s="5" t="s">
        <v>7</v>
      </c>
      <c r="AC168" s="5" t="s">
        <v>7</v>
      </c>
      <c r="AD168" s="5" t="s">
        <v>7</v>
      </c>
      <c r="AE168" s="5" t="s">
        <v>7</v>
      </c>
    </row>
    <row r="169" spans="1:31">
      <c r="A169" s="2" t="s">
        <v>528</v>
      </c>
      <c r="B169" t="s">
        <v>529</v>
      </c>
      <c r="H169" s="16" t="s">
        <v>7</v>
      </c>
      <c r="Q169"/>
    </row>
    <row r="170" spans="1:31">
      <c r="A170" s="2" t="s">
        <v>1211</v>
      </c>
      <c r="B170" s="5" t="s">
        <v>1212</v>
      </c>
      <c r="I170" s="16" t="s">
        <v>7</v>
      </c>
      <c r="J170" s="16" t="s">
        <v>7</v>
      </c>
      <c r="K170" s="16" t="s">
        <v>7</v>
      </c>
      <c r="N170" s="16" t="s">
        <v>7</v>
      </c>
      <c r="O170" s="16" t="s">
        <v>7</v>
      </c>
      <c r="P170" s="16" t="s">
        <v>7</v>
      </c>
      <c r="Q170" s="16" t="s">
        <v>7</v>
      </c>
      <c r="R170" s="16" t="s">
        <v>7</v>
      </c>
      <c r="S170" s="16" t="s">
        <v>7</v>
      </c>
      <c r="V170" s="16" t="s">
        <v>7</v>
      </c>
      <c r="W170" s="16" t="s">
        <v>7</v>
      </c>
      <c r="X170" s="16" t="s">
        <v>7</v>
      </c>
      <c r="AB170" s="16" t="s">
        <v>7</v>
      </c>
      <c r="AC170" s="16" t="s">
        <v>7</v>
      </c>
    </row>
    <row r="171" spans="1:31">
      <c r="A171" s="2" t="s">
        <v>532</v>
      </c>
      <c r="B171" s="5" t="s">
        <v>533</v>
      </c>
      <c r="C171" s="5"/>
      <c r="D171" s="5"/>
      <c r="E171" s="5"/>
      <c r="F171" s="5"/>
      <c r="G171" s="5" t="s">
        <v>7</v>
      </c>
      <c r="H171" s="5"/>
      <c r="I171" s="5"/>
      <c r="J171" s="5"/>
      <c r="K171" s="5"/>
      <c r="L171" s="5"/>
      <c r="M171" s="5"/>
      <c r="N171" s="5"/>
      <c r="O171" s="5"/>
      <c r="P171" s="5"/>
      <c r="Q171" s="4"/>
      <c r="R171" s="4"/>
      <c r="S171" s="4"/>
      <c r="T171" s="4"/>
      <c r="U171" s="4"/>
      <c r="V171" s="4"/>
      <c r="W171" s="4"/>
      <c r="X171" s="4"/>
      <c r="Y171" s="4"/>
      <c r="Z171" s="4"/>
      <c r="AA171" s="4"/>
      <c r="AB171" s="1"/>
      <c r="AC171" s="1"/>
      <c r="AD171" s="4"/>
      <c r="AE171" s="4"/>
    </row>
    <row r="172" spans="1:31">
      <c r="A172" s="2" t="s">
        <v>1213</v>
      </c>
      <c r="B172" s="16" t="s">
        <v>1214</v>
      </c>
      <c r="C172" s="5" t="s">
        <v>7</v>
      </c>
      <c r="D172" s="5" t="s">
        <v>7</v>
      </c>
      <c r="I172" s="5" t="s">
        <v>7</v>
      </c>
      <c r="J172" s="5" t="s">
        <v>7</v>
      </c>
      <c r="K172" s="5"/>
      <c r="L172" s="5"/>
      <c r="M172" s="5"/>
      <c r="N172" s="5"/>
      <c r="O172" s="5"/>
      <c r="P172" s="5"/>
      <c r="Q172" s="5" t="s">
        <v>7</v>
      </c>
      <c r="R172" s="5" t="s">
        <v>7</v>
      </c>
      <c r="Z172" s="5" t="s">
        <v>7</v>
      </c>
      <c r="AA172" s="5" t="s">
        <v>7</v>
      </c>
      <c r="AB172" s="5" t="s">
        <v>7</v>
      </c>
      <c r="AC172" s="5" t="s">
        <v>7</v>
      </c>
      <c r="AD172" s="5" t="s">
        <v>7</v>
      </c>
      <c r="AE172" s="5" t="s">
        <v>7</v>
      </c>
    </row>
    <row r="173" spans="1:31">
      <c r="A173" s="2" t="s">
        <v>1215</v>
      </c>
      <c r="B173" s="16" t="s">
        <v>1216</v>
      </c>
      <c r="C173" s="5" t="s">
        <v>7</v>
      </c>
      <c r="D173" s="5" t="s">
        <v>7</v>
      </c>
      <c r="E173" s="5" t="s">
        <v>7</v>
      </c>
      <c r="F173" s="5" t="s">
        <v>7</v>
      </c>
      <c r="G173" s="5" t="s">
        <v>7</v>
      </c>
      <c r="I173" s="5"/>
      <c r="J173" s="5"/>
      <c r="K173" s="5"/>
      <c r="L173" s="5"/>
      <c r="M173" s="5"/>
      <c r="N173" s="5"/>
      <c r="O173" s="5"/>
      <c r="P173" s="5"/>
      <c r="Q173" s="5"/>
      <c r="R173" s="5"/>
      <c r="Z173" s="5"/>
      <c r="AA173" s="5"/>
      <c r="AB173" s="5"/>
      <c r="AC173" s="5"/>
      <c r="AD173" s="5"/>
      <c r="AE173" s="5"/>
    </row>
    <row r="174" spans="1:31">
      <c r="A174" s="2" t="s">
        <v>1217</v>
      </c>
      <c r="B174" s="16" t="s">
        <v>1218</v>
      </c>
      <c r="C174" s="5"/>
      <c r="D174" s="5"/>
      <c r="E174" s="5"/>
      <c r="F174" s="5"/>
      <c r="G174" s="5"/>
      <c r="H174" s="5" t="s">
        <v>7</v>
      </c>
      <c r="I174" s="5"/>
      <c r="J174" s="5"/>
      <c r="K174" s="5"/>
      <c r="L174" s="5"/>
      <c r="M174" s="5"/>
      <c r="N174" s="5"/>
      <c r="O174" s="5"/>
      <c r="P174" s="5"/>
      <c r="Q174"/>
    </row>
    <row r="175" spans="1:31">
      <c r="A175" s="2" t="s">
        <v>1219</v>
      </c>
      <c r="B175" s="16" t="s">
        <v>1220</v>
      </c>
      <c r="C175" s="5"/>
      <c r="D175" s="5"/>
      <c r="G175" s="5"/>
      <c r="Z175" s="5" t="s">
        <v>7</v>
      </c>
      <c r="AA175" s="5" t="s">
        <v>7</v>
      </c>
      <c r="AB175" s="5" t="s">
        <v>7</v>
      </c>
      <c r="AC175" s="5" t="s">
        <v>7</v>
      </c>
      <c r="AD175" s="5" t="s">
        <v>7</v>
      </c>
      <c r="AE175" t="s">
        <v>7</v>
      </c>
    </row>
    <row r="176" spans="1:31">
      <c r="A176" s="2" t="s">
        <v>294</v>
      </c>
      <c r="B176" s="16" t="s">
        <v>295</v>
      </c>
      <c r="C176" s="5" t="s">
        <v>7</v>
      </c>
      <c r="D176" s="5" t="s">
        <v>7</v>
      </c>
      <c r="I176" s="5" t="s">
        <v>7</v>
      </c>
      <c r="J176" s="5" t="s">
        <v>7</v>
      </c>
      <c r="K176" s="5"/>
      <c r="L176" s="5"/>
      <c r="M176" s="5"/>
      <c r="N176" s="5"/>
      <c r="O176" s="5"/>
      <c r="P176" s="5"/>
      <c r="Q176" s="5" t="s">
        <v>7</v>
      </c>
      <c r="R176" s="5" t="s">
        <v>7</v>
      </c>
      <c r="V176" s="5" t="s">
        <v>7</v>
      </c>
      <c r="X176" s="5" t="s">
        <v>7</v>
      </c>
      <c r="Z176" s="5" t="s">
        <v>7</v>
      </c>
      <c r="AA176" s="5" t="s">
        <v>7</v>
      </c>
      <c r="AB176" s="5" t="s">
        <v>7</v>
      </c>
      <c r="AC176" s="5" t="s">
        <v>7</v>
      </c>
      <c r="AD176" s="5" t="s">
        <v>7</v>
      </c>
      <c r="AE176" s="5" t="s">
        <v>7</v>
      </c>
    </row>
    <row r="177" spans="1:31">
      <c r="A177" s="2" t="s">
        <v>1221</v>
      </c>
      <c r="B177" s="5" t="s">
        <v>1222</v>
      </c>
      <c r="C177" s="5" t="s">
        <v>7</v>
      </c>
      <c r="D177" s="5" t="s">
        <v>7</v>
      </c>
      <c r="E177" s="5" t="s">
        <v>7</v>
      </c>
      <c r="F177" s="5"/>
      <c r="G177" s="5" t="s">
        <v>7</v>
      </c>
      <c r="H177" s="5" t="s">
        <v>1001</v>
      </c>
      <c r="I177" s="5" t="s">
        <v>1001</v>
      </c>
      <c r="J177" s="5" t="s">
        <v>1001</v>
      </c>
      <c r="K177" s="5"/>
      <c r="L177" s="5"/>
      <c r="M177" s="5"/>
      <c r="N177" s="5"/>
      <c r="O177" s="5"/>
      <c r="P177" s="5"/>
      <c r="Q177" s="4" t="s">
        <v>1001</v>
      </c>
      <c r="R177" s="4"/>
      <c r="S177" s="4"/>
      <c r="T177" s="4"/>
      <c r="U177" s="4"/>
      <c r="V177" s="4"/>
      <c r="W177" s="4"/>
      <c r="X177" s="4"/>
      <c r="Y177" s="4"/>
      <c r="Z177" s="4" t="s">
        <v>1001</v>
      </c>
      <c r="AA177" s="4" t="s">
        <v>1001</v>
      </c>
      <c r="AB177" s="1" t="s">
        <v>1001</v>
      </c>
      <c r="AC177" s="1" t="s">
        <v>1001</v>
      </c>
      <c r="AD177" s="4" t="s">
        <v>1001</v>
      </c>
      <c r="AE177" s="4" t="s">
        <v>1001</v>
      </c>
    </row>
    <row r="178" spans="1:31">
      <c r="A178" s="2" t="s">
        <v>688</v>
      </c>
      <c r="B178" t="s">
        <v>689</v>
      </c>
      <c r="C178" s="5" t="s">
        <v>7</v>
      </c>
      <c r="D178" s="5" t="s">
        <v>7</v>
      </c>
      <c r="E178" s="5" t="s">
        <v>7</v>
      </c>
      <c r="F178" s="5"/>
      <c r="G178" s="5" t="s">
        <v>7</v>
      </c>
      <c r="H178" s="5" t="s">
        <v>1001</v>
      </c>
      <c r="I178" s="5" t="s">
        <v>1001</v>
      </c>
      <c r="J178" s="5" t="s">
        <v>1001</v>
      </c>
      <c r="K178" s="5"/>
      <c r="L178" s="5"/>
      <c r="M178" s="5"/>
      <c r="N178" s="5"/>
      <c r="O178" s="5"/>
      <c r="P178" s="5"/>
      <c r="Q178" s="4" t="s">
        <v>1001</v>
      </c>
      <c r="R178" s="4"/>
      <c r="S178" s="4"/>
      <c r="T178" s="4"/>
      <c r="U178" s="4"/>
      <c r="V178" s="4"/>
      <c r="W178" s="4"/>
      <c r="X178" s="4"/>
      <c r="Y178" s="4"/>
      <c r="Z178" s="4" t="s">
        <v>1001</v>
      </c>
      <c r="AA178" s="4" t="s">
        <v>1001</v>
      </c>
      <c r="AB178" s="1" t="s">
        <v>1001</v>
      </c>
      <c r="AC178" s="1" t="s">
        <v>1001</v>
      </c>
      <c r="AD178" s="4" t="s">
        <v>1001</v>
      </c>
      <c r="AE178" s="4" t="s">
        <v>1001</v>
      </c>
    </row>
    <row r="179" spans="1:31">
      <c r="A179" s="2" t="s">
        <v>568</v>
      </c>
      <c r="B179" s="5" t="s">
        <v>569</v>
      </c>
      <c r="G179" s="5" t="s">
        <v>7</v>
      </c>
      <c r="K179" s="5" t="s">
        <v>7</v>
      </c>
      <c r="Q179"/>
      <c r="S179" s="5" t="s">
        <v>7</v>
      </c>
      <c r="X179" s="5" t="s">
        <v>7</v>
      </c>
    </row>
    <row r="180" spans="1:31">
      <c r="A180" s="2" t="s">
        <v>1223</v>
      </c>
      <c r="B180" s="5" t="s">
        <v>1224</v>
      </c>
      <c r="C180" s="5" t="s">
        <v>7</v>
      </c>
      <c r="D180" s="5" t="s">
        <v>7</v>
      </c>
      <c r="E180" s="5" t="s">
        <v>7</v>
      </c>
      <c r="F180" s="5"/>
      <c r="G180" s="5" t="s">
        <v>7</v>
      </c>
      <c r="H180" s="5" t="s">
        <v>1001</v>
      </c>
      <c r="I180" s="5" t="s">
        <v>1001</v>
      </c>
      <c r="J180" s="5" t="s">
        <v>1001</v>
      </c>
      <c r="K180" s="5" t="s">
        <v>7</v>
      </c>
      <c r="L180" s="5"/>
      <c r="M180" s="5"/>
      <c r="N180" s="5"/>
      <c r="O180" s="5"/>
      <c r="P180" s="5" t="s">
        <v>7</v>
      </c>
      <c r="Q180" s="4" t="s">
        <v>1001</v>
      </c>
      <c r="R180" s="4"/>
      <c r="S180" s="4" t="s">
        <v>7</v>
      </c>
      <c r="T180" s="4"/>
      <c r="U180" s="4"/>
      <c r="V180" s="4"/>
      <c r="W180" s="4"/>
      <c r="X180" s="4" t="s">
        <v>7</v>
      </c>
      <c r="Y180" s="4"/>
      <c r="Z180" s="4" t="s">
        <v>1001</v>
      </c>
      <c r="AA180" s="4" t="s">
        <v>1001</v>
      </c>
      <c r="AB180" s="1" t="s">
        <v>1001</v>
      </c>
      <c r="AC180" s="1" t="s">
        <v>1001</v>
      </c>
      <c r="AD180" s="4" t="s">
        <v>1001</v>
      </c>
      <c r="AE180" s="4" t="s">
        <v>1001</v>
      </c>
    </row>
    <row r="181" spans="1:31">
      <c r="A181" s="2" t="s">
        <v>576</v>
      </c>
      <c r="B181" s="5" t="s">
        <v>577</v>
      </c>
      <c r="C181" s="5"/>
      <c r="D181" s="5"/>
      <c r="E181" s="5"/>
      <c r="F181" s="5"/>
      <c r="G181" s="5"/>
      <c r="H181" s="5" t="s">
        <v>7</v>
      </c>
      <c r="I181" s="5"/>
      <c r="J181" s="5"/>
      <c r="K181" s="5"/>
      <c r="L181" s="5"/>
      <c r="M181" s="5"/>
      <c r="N181" s="5"/>
      <c r="O181" s="5"/>
      <c r="P181" s="5"/>
      <c r="Q181" s="4"/>
      <c r="R181" s="4"/>
      <c r="S181" s="4"/>
      <c r="T181" s="4"/>
      <c r="U181" s="4"/>
      <c r="V181" s="4"/>
      <c r="W181" s="4"/>
      <c r="X181" s="4"/>
      <c r="Y181" s="4"/>
      <c r="Z181" s="4"/>
      <c r="AA181" s="4"/>
      <c r="AB181" s="1"/>
      <c r="AC181" s="1"/>
      <c r="AD181" s="4"/>
      <c r="AE181" s="4"/>
    </row>
    <row r="182" spans="1:31">
      <c r="A182" s="2" t="s">
        <v>578</v>
      </c>
      <c r="B182" s="1" t="s">
        <v>579</v>
      </c>
      <c r="C182" s="5"/>
      <c r="D182" s="5"/>
      <c r="E182" s="5"/>
      <c r="F182" s="5"/>
      <c r="G182" s="5"/>
      <c r="H182" s="5" t="s">
        <v>7</v>
      </c>
      <c r="I182" s="5"/>
      <c r="J182" s="5"/>
      <c r="K182" s="5"/>
      <c r="L182" s="5"/>
      <c r="M182" s="5"/>
      <c r="N182" s="5"/>
      <c r="O182" s="5"/>
      <c r="P182" s="5"/>
      <c r="Q182" s="4"/>
      <c r="R182" s="4"/>
      <c r="S182" s="4"/>
      <c r="T182" s="4"/>
      <c r="U182" s="4"/>
      <c r="V182" s="4"/>
      <c r="W182" s="4"/>
      <c r="X182" s="4"/>
      <c r="Y182" s="4"/>
      <c r="Z182" s="4"/>
      <c r="AA182" s="4"/>
      <c r="AB182" s="1"/>
      <c r="AC182" s="1"/>
      <c r="AD182" s="4"/>
      <c r="AE182" s="4"/>
    </row>
    <row r="183" spans="1:31">
      <c r="A183" s="2" t="s">
        <v>580</v>
      </c>
      <c r="B183" s="5" t="s">
        <v>581</v>
      </c>
      <c r="C183" s="5"/>
      <c r="D183" s="5"/>
      <c r="E183" s="5"/>
      <c r="F183" s="5"/>
      <c r="G183" s="5"/>
      <c r="H183" s="5" t="s">
        <v>7</v>
      </c>
      <c r="I183" s="5"/>
      <c r="J183" s="5"/>
      <c r="K183" s="5"/>
      <c r="L183" s="5"/>
      <c r="M183" s="5"/>
      <c r="N183" s="5"/>
      <c r="O183" s="5"/>
      <c r="P183" s="5"/>
      <c r="Q183" s="4"/>
      <c r="R183" s="4"/>
      <c r="S183" s="4"/>
      <c r="T183" s="4"/>
      <c r="U183" s="4"/>
      <c r="V183" s="4"/>
      <c r="W183" s="4"/>
      <c r="X183" s="4"/>
      <c r="Y183" s="4"/>
      <c r="Z183" s="4"/>
      <c r="AA183" s="4"/>
      <c r="AB183" s="1"/>
      <c r="AC183" s="1"/>
      <c r="AD183" s="4"/>
      <c r="AE183" s="4"/>
    </row>
    <row r="184" spans="1:31">
      <c r="A184" s="2" t="s">
        <v>1225</v>
      </c>
      <c r="B184" s="5" t="s">
        <v>1226</v>
      </c>
      <c r="C184" s="5" t="s">
        <v>7</v>
      </c>
      <c r="D184" s="5" t="s">
        <v>7</v>
      </c>
      <c r="E184" s="5" t="s">
        <v>7</v>
      </c>
      <c r="F184" s="5"/>
      <c r="G184" s="5" t="s">
        <v>7</v>
      </c>
      <c r="H184" s="5" t="s">
        <v>1001</v>
      </c>
      <c r="I184" s="5" t="s">
        <v>1001</v>
      </c>
      <c r="J184" s="5" t="s">
        <v>1001</v>
      </c>
      <c r="K184" s="5"/>
      <c r="L184" s="5"/>
      <c r="M184" s="5"/>
      <c r="N184" s="5"/>
      <c r="O184" s="5"/>
      <c r="P184" s="5"/>
      <c r="Q184" s="4" t="s">
        <v>1001</v>
      </c>
      <c r="R184" s="4"/>
      <c r="S184" s="4"/>
      <c r="T184" s="4"/>
      <c r="U184" s="4"/>
      <c r="V184" s="4"/>
      <c r="W184" s="4"/>
      <c r="X184" s="4"/>
      <c r="Y184" s="4"/>
      <c r="Z184" s="4" t="s">
        <v>1001</v>
      </c>
      <c r="AA184" s="4" t="s">
        <v>1001</v>
      </c>
      <c r="AB184" s="1" t="s">
        <v>1001</v>
      </c>
      <c r="AC184" s="1" t="s">
        <v>1001</v>
      </c>
      <c r="AD184" s="4" t="s">
        <v>1001</v>
      </c>
      <c r="AE184" s="4" t="s">
        <v>1001</v>
      </c>
    </row>
    <row r="185" spans="1:31">
      <c r="A185" s="2" t="s">
        <v>584</v>
      </c>
      <c r="B185" s="5" t="s">
        <v>585</v>
      </c>
      <c r="C185" s="5" t="s">
        <v>7</v>
      </c>
      <c r="D185" s="5" t="s">
        <v>7</v>
      </c>
      <c r="E185" s="5"/>
      <c r="F185" s="5"/>
      <c r="G185" s="5"/>
      <c r="H185" s="5"/>
      <c r="I185" s="5"/>
      <c r="J185" s="5"/>
      <c r="K185" s="5"/>
      <c r="L185" s="5"/>
      <c r="M185" s="5"/>
      <c r="N185" s="5"/>
      <c r="O185" s="5"/>
      <c r="P185" s="5"/>
      <c r="Q185" s="4"/>
      <c r="R185" s="4"/>
      <c r="S185" s="4"/>
      <c r="T185" s="4"/>
      <c r="U185" s="4"/>
      <c r="V185" s="4"/>
      <c r="W185" s="4"/>
      <c r="X185" s="4"/>
      <c r="Y185" s="4"/>
      <c r="Z185" s="4"/>
      <c r="AA185" s="4"/>
      <c r="AB185" s="1"/>
      <c r="AC185" s="1"/>
      <c r="AD185" s="4"/>
      <c r="AE185" s="4"/>
    </row>
    <row r="186" spans="1:31">
      <c r="A186" s="2" t="s">
        <v>1227</v>
      </c>
      <c r="B186" t="s">
        <v>1228</v>
      </c>
      <c r="C186" s="5" t="s">
        <v>7</v>
      </c>
      <c r="D186" s="5" t="s">
        <v>7</v>
      </c>
      <c r="I186" s="5" t="s">
        <v>7</v>
      </c>
      <c r="J186" s="5" t="s">
        <v>7</v>
      </c>
      <c r="K186" s="5"/>
      <c r="L186" s="5"/>
      <c r="M186" s="5"/>
      <c r="N186" s="5"/>
      <c r="O186" s="5"/>
      <c r="P186" s="5"/>
      <c r="Q186" s="5" t="s">
        <v>7</v>
      </c>
      <c r="R186" s="5" t="s">
        <v>7</v>
      </c>
      <c r="Z186" s="5" t="s">
        <v>7</v>
      </c>
      <c r="AA186" s="5" t="s">
        <v>7</v>
      </c>
      <c r="AB186" s="5" t="s">
        <v>7</v>
      </c>
      <c r="AC186" s="5" t="s">
        <v>7</v>
      </c>
    </row>
    <row r="187" spans="1:31">
      <c r="A187" s="2" t="s">
        <v>600</v>
      </c>
      <c r="B187" s="5" t="s">
        <v>1229</v>
      </c>
      <c r="G187" s="16" t="s">
        <v>7</v>
      </c>
      <c r="K187" s="5" t="s">
        <v>7</v>
      </c>
      <c r="N187" s="5" t="s">
        <v>7</v>
      </c>
      <c r="O187" s="5" t="s">
        <v>7</v>
      </c>
      <c r="P187" s="5" t="s">
        <v>7</v>
      </c>
      <c r="S187" s="16" t="s">
        <v>7</v>
      </c>
      <c r="W187" s="16" t="s">
        <v>7</v>
      </c>
    </row>
    <row r="188" spans="1:31">
      <c r="A188" s="2" t="s">
        <v>1230</v>
      </c>
      <c r="B188" s="5" t="s">
        <v>1231</v>
      </c>
      <c r="C188" s="5" t="s">
        <v>7</v>
      </c>
      <c r="D188" s="5" t="s">
        <v>7</v>
      </c>
      <c r="E188" s="5" t="s">
        <v>7</v>
      </c>
      <c r="F188" s="5"/>
      <c r="G188" s="5" t="s">
        <v>7</v>
      </c>
      <c r="H188" s="5" t="s">
        <v>1001</v>
      </c>
      <c r="I188" s="5" t="s">
        <v>7</v>
      </c>
      <c r="J188" s="5" t="s">
        <v>7</v>
      </c>
      <c r="K188" s="5"/>
      <c r="L188" s="5"/>
      <c r="M188" s="5"/>
      <c r="N188" s="5"/>
      <c r="O188" s="5"/>
      <c r="P188" s="5"/>
      <c r="Q188" s="4" t="s">
        <v>7</v>
      </c>
      <c r="R188" s="4" t="s">
        <v>7</v>
      </c>
      <c r="S188" s="4"/>
      <c r="T188" s="4"/>
      <c r="U188" s="4"/>
      <c r="V188" s="4"/>
      <c r="W188" s="4"/>
      <c r="X188" s="4"/>
      <c r="Y188" s="4"/>
      <c r="Z188" s="4" t="s">
        <v>7</v>
      </c>
      <c r="AA188" s="4" t="s">
        <v>7</v>
      </c>
      <c r="AB188" s="1" t="s">
        <v>7</v>
      </c>
      <c r="AC188" s="1" t="s">
        <v>7</v>
      </c>
      <c r="AD188" s="4" t="s">
        <v>7</v>
      </c>
      <c r="AE188" s="4" t="s">
        <v>7</v>
      </c>
    </row>
    <row r="189" spans="1:31">
      <c r="A189" s="2" t="s">
        <v>1232</v>
      </c>
      <c r="B189" s="5" t="s">
        <v>1233</v>
      </c>
      <c r="C189" s="5" t="s">
        <v>7</v>
      </c>
      <c r="D189" s="5" t="s">
        <v>7</v>
      </c>
      <c r="E189" s="5" t="s">
        <v>7</v>
      </c>
      <c r="F189" s="5"/>
      <c r="G189" s="5" t="s">
        <v>7</v>
      </c>
      <c r="H189" s="5"/>
      <c r="I189" s="5" t="s">
        <v>7</v>
      </c>
      <c r="J189" s="5" t="s">
        <v>7</v>
      </c>
      <c r="K189" s="5"/>
      <c r="L189" s="5"/>
      <c r="M189" s="5"/>
      <c r="N189" s="5"/>
      <c r="O189" s="5"/>
      <c r="P189" s="5"/>
      <c r="Q189" s="5" t="s">
        <v>7</v>
      </c>
      <c r="R189" s="5" t="s">
        <v>7</v>
      </c>
      <c r="S189" s="4"/>
      <c r="T189" s="4"/>
      <c r="U189" s="4"/>
      <c r="V189" s="4"/>
      <c r="W189" s="4"/>
      <c r="X189" s="4"/>
      <c r="Y189" s="4"/>
      <c r="Z189" s="5" t="s">
        <v>7</v>
      </c>
      <c r="AA189" s="5" t="s">
        <v>7</v>
      </c>
      <c r="AB189" s="5" t="s">
        <v>7</v>
      </c>
      <c r="AC189" s="5" t="s">
        <v>7</v>
      </c>
      <c r="AD189" s="4"/>
      <c r="AE189" s="4" t="s">
        <v>7</v>
      </c>
    </row>
    <row r="190" spans="1:31">
      <c r="A190" s="2" t="s">
        <v>608</v>
      </c>
      <c r="B190" t="s">
        <v>609</v>
      </c>
      <c r="C190" s="5" t="s">
        <v>7</v>
      </c>
      <c r="D190" s="5" t="s">
        <v>7</v>
      </c>
    </row>
    <row r="191" spans="1:31">
      <c r="A191" s="2" t="s">
        <v>610</v>
      </c>
      <c r="B191" t="s">
        <v>611</v>
      </c>
      <c r="C191" s="5" t="s">
        <v>7</v>
      </c>
      <c r="D191" s="5" t="s">
        <v>7</v>
      </c>
      <c r="H191" s="16" t="s">
        <v>7</v>
      </c>
      <c r="I191" s="5" t="s">
        <v>7</v>
      </c>
      <c r="J191" s="16" t="s">
        <v>7</v>
      </c>
      <c r="Q191" s="16" t="s">
        <v>7</v>
      </c>
      <c r="R191" s="16" t="s">
        <v>7</v>
      </c>
      <c r="AB191" s="5" t="s">
        <v>7</v>
      </c>
      <c r="AC191" s="16" t="s">
        <v>7</v>
      </c>
    </row>
    <row r="192" spans="1:31">
      <c r="A192" s="2" t="s">
        <v>1234</v>
      </c>
      <c r="B192" s="5" t="s">
        <v>1235</v>
      </c>
      <c r="C192" s="5" t="s">
        <v>7</v>
      </c>
      <c r="D192" s="5" t="s">
        <v>7</v>
      </c>
      <c r="E192" s="5"/>
      <c r="F192" s="5"/>
      <c r="G192" s="5"/>
      <c r="H192" s="5" t="s">
        <v>1001</v>
      </c>
      <c r="I192" s="5" t="s">
        <v>7</v>
      </c>
      <c r="J192" s="5" t="s">
        <v>7</v>
      </c>
      <c r="K192" s="5"/>
      <c r="L192" s="5"/>
      <c r="M192" s="5"/>
      <c r="N192" s="5"/>
      <c r="O192" s="5"/>
      <c r="P192" s="5"/>
      <c r="Q192" s="4" t="s">
        <v>7</v>
      </c>
      <c r="R192" s="4" t="s">
        <v>7</v>
      </c>
      <c r="S192" s="4"/>
      <c r="T192" s="4"/>
      <c r="U192" s="4"/>
      <c r="V192" s="4"/>
      <c r="W192" s="4"/>
      <c r="X192" s="4"/>
      <c r="Y192" s="4"/>
      <c r="Z192" s="4" t="s">
        <v>7</v>
      </c>
      <c r="AA192" s="4" t="s">
        <v>7</v>
      </c>
      <c r="AB192" s="1" t="s">
        <v>7</v>
      </c>
      <c r="AC192" s="1" t="s">
        <v>7</v>
      </c>
      <c r="AD192" s="4" t="s">
        <v>7</v>
      </c>
      <c r="AE192" s="4" t="s">
        <v>7</v>
      </c>
    </row>
    <row r="193" spans="1:31">
      <c r="A193" s="2" t="s">
        <v>1236</v>
      </c>
      <c r="B193" s="5" t="s">
        <v>1237</v>
      </c>
      <c r="C193" s="5" t="s">
        <v>7</v>
      </c>
      <c r="D193" s="5" t="s">
        <v>7</v>
      </c>
      <c r="E193" s="5"/>
      <c r="F193" s="5"/>
      <c r="G193" s="5" t="s">
        <v>7</v>
      </c>
      <c r="H193" s="5" t="s">
        <v>1001</v>
      </c>
      <c r="I193" s="5" t="s">
        <v>7</v>
      </c>
      <c r="J193" s="5" t="s">
        <v>7</v>
      </c>
      <c r="K193" s="5" t="s">
        <v>7</v>
      </c>
      <c r="L193" s="5"/>
      <c r="M193" s="5"/>
      <c r="N193" s="5" t="s">
        <v>7</v>
      </c>
      <c r="O193" s="5"/>
      <c r="P193" s="5" t="s">
        <v>7</v>
      </c>
      <c r="Q193" s="5" t="s">
        <v>7</v>
      </c>
      <c r="R193" s="5" t="s">
        <v>7</v>
      </c>
      <c r="S193" s="4" t="s">
        <v>7</v>
      </c>
      <c r="T193" s="4"/>
      <c r="U193" s="4"/>
      <c r="V193" s="4" t="s">
        <v>7</v>
      </c>
      <c r="W193" s="4"/>
      <c r="X193" s="5" t="s">
        <v>7</v>
      </c>
      <c r="Y193" s="4"/>
      <c r="Z193" s="5" t="s">
        <v>7</v>
      </c>
      <c r="AA193" s="5" t="s">
        <v>7</v>
      </c>
      <c r="AB193" s="5" t="s">
        <v>7</v>
      </c>
      <c r="AC193" s="5" t="s">
        <v>7</v>
      </c>
      <c r="AD193" s="5" t="s">
        <v>7</v>
      </c>
      <c r="AE193" s="4" t="s">
        <v>1001</v>
      </c>
    </row>
    <row r="194" spans="1:31">
      <c r="A194" s="2" t="s">
        <v>624</v>
      </c>
      <c r="B194" s="5" t="s">
        <v>625</v>
      </c>
      <c r="C194" s="2"/>
      <c r="D194" s="14"/>
      <c r="H194" s="5" t="s">
        <v>7</v>
      </c>
    </row>
    <row r="195" spans="1:31">
      <c r="A195" s="2" t="s">
        <v>1238</v>
      </c>
      <c r="B195" s="37" t="s">
        <v>1239</v>
      </c>
      <c r="C195" s="5" t="s">
        <v>7</v>
      </c>
      <c r="D195" s="5" t="s">
        <v>7</v>
      </c>
      <c r="I195" s="5" t="s">
        <v>7</v>
      </c>
      <c r="J195" s="5" t="s">
        <v>7</v>
      </c>
      <c r="K195" s="5"/>
      <c r="L195" s="5"/>
      <c r="M195" s="5"/>
      <c r="N195" s="5"/>
      <c r="O195" s="5"/>
      <c r="P195" s="5"/>
      <c r="Q195" s="5" t="s">
        <v>7</v>
      </c>
      <c r="R195" s="5" t="s">
        <v>7</v>
      </c>
    </row>
    <row r="196" spans="1:31">
      <c r="A196" s="2" t="s">
        <v>1240</v>
      </c>
      <c r="B196" s="5" t="s">
        <v>1241</v>
      </c>
      <c r="X196" s="4" t="s">
        <v>7</v>
      </c>
    </row>
    <row r="197" spans="1:31">
      <c r="A197" s="2" t="s">
        <v>642</v>
      </c>
      <c r="B197" s="37" t="s">
        <v>643</v>
      </c>
      <c r="E197" s="5" t="s">
        <v>7</v>
      </c>
      <c r="L197" s="5" t="s">
        <v>7</v>
      </c>
      <c r="T197" s="5" t="s">
        <v>7</v>
      </c>
    </row>
    <row r="198" spans="1:31">
      <c r="A198" s="2" t="s">
        <v>1242</v>
      </c>
      <c r="B198" s="37" t="s">
        <v>1243</v>
      </c>
      <c r="C198" s="5" t="s">
        <v>7</v>
      </c>
      <c r="D198" s="5" t="s">
        <v>7</v>
      </c>
      <c r="AE198" s="5" t="s">
        <v>7</v>
      </c>
    </row>
    <row r="199" spans="1:31">
      <c r="A199" s="2" t="s">
        <v>288</v>
      </c>
      <c r="B199" s="37" t="s">
        <v>1244</v>
      </c>
      <c r="C199" s="5" t="s">
        <v>7</v>
      </c>
      <c r="D199" s="5" t="s">
        <v>7</v>
      </c>
      <c r="E199" s="5" t="s">
        <v>7</v>
      </c>
      <c r="G199" s="5" t="s">
        <v>7</v>
      </c>
      <c r="H199" s="5"/>
      <c r="I199" s="5" t="s">
        <v>7</v>
      </c>
      <c r="J199" s="5" t="s">
        <v>7</v>
      </c>
      <c r="K199" s="5" t="s">
        <v>7</v>
      </c>
      <c r="L199" s="5" t="s">
        <v>7</v>
      </c>
      <c r="N199" s="5" t="s">
        <v>7</v>
      </c>
      <c r="P199" s="5" t="s">
        <v>7</v>
      </c>
    </row>
    <row r="200" spans="1:31">
      <c r="A200" s="2" t="s">
        <v>656</v>
      </c>
      <c r="B200" s="37" t="s">
        <v>657</v>
      </c>
      <c r="C200" s="5" t="s">
        <v>7</v>
      </c>
      <c r="D200" s="5" t="s">
        <v>7</v>
      </c>
      <c r="G200" s="5" t="s">
        <v>7</v>
      </c>
      <c r="I200" s="5" t="s">
        <v>7</v>
      </c>
      <c r="J200" s="5" t="s">
        <v>7</v>
      </c>
      <c r="K200" s="5" t="s">
        <v>7</v>
      </c>
      <c r="L200" s="5"/>
      <c r="M200" s="5"/>
      <c r="N200" s="5" t="s">
        <v>7</v>
      </c>
      <c r="O200" s="5" t="s">
        <v>7</v>
      </c>
      <c r="P200" s="5" t="s">
        <v>7</v>
      </c>
      <c r="Q200" s="5" t="s">
        <v>7</v>
      </c>
      <c r="R200" s="5" t="s">
        <v>7</v>
      </c>
      <c r="S200" s="5" t="s">
        <v>7</v>
      </c>
      <c r="V200" s="5" t="s">
        <v>7</v>
      </c>
      <c r="W200" s="5" t="s">
        <v>7</v>
      </c>
      <c r="X200" s="5" t="s">
        <v>7</v>
      </c>
    </row>
    <row r="201" spans="1:31">
      <c r="A201" s="2" t="s">
        <v>1245</v>
      </c>
      <c r="B201" s="37" t="s">
        <v>1246</v>
      </c>
      <c r="C201" s="5" t="s">
        <v>7</v>
      </c>
      <c r="D201" s="5" t="s">
        <v>7</v>
      </c>
      <c r="I201" s="5" t="s">
        <v>7</v>
      </c>
      <c r="J201" s="5" t="s">
        <v>7</v>
      </c>
      <c r="K201" s="5"/>
      <c r="L201" s="5"/>
      <c r="M201" s="5"/>
      <c r="N201" s="5"/>
      <c r="O201" s="5"/>
      <c r="P201" s="5"/>
      <c r="Q201" s="5" t="s">
        <v>7</v>
      </c>
      <c r="R201" s="5" t="s">
        <v>7</v>
      </c>
      <c r="Z201" s="5" t="s">
        <v>7</v>
      </c>
      <c r="AA201" s="5" t="s">
        <v>7</v>
      </c>
      <c r="AB201" s="5" t="s">
        <v>7</v>
      </c>
      <c r="AC201" s="5" t="s">
        <v>7</v>
      </c>
      <c r="AD201" s="5" t="s">
        <v>7</v>
      </c>
      <c r="AE201" s="5" t="s">
        <v>7</v>
      </c>
    </row>
    <row r="202" spans="1:31">
      <c r="A202" s="2" t="s">
        <v>1247</v>
      </c>
      <c r="B202" s="37" t="s">
        <v>1248</v>
      </c>
      <c r="H202" s="5" t="s">
        <v>7</v>
      </c>
    </row>
    <row r="203" spans="1:31">
      <c r="A203" s="2" t="s">
        <v>664</v>
      </c>
      <c r="B203" s="37" t="s">
        <v>665</v>
      </c>
      <c r="H203" s="5" t="s">
        <v>7</v>
      </c>
    </row>
    <row r="204" spans="1:31">
      <c r="A204" s="2" t="s">
        <v>1249</v>
      </c>
      <c r="B204" s="37" t="s">
        <v>1250</v>
      </c>
      <c r="AB204" s="5" t="s">
        <v>7</v>
      </c>
      <c r="AC204" s="5" t="s">
        <v>7</v>
      </c>
    </row>
    <row r="205" spans="1:31">
      <c r="A205" s="2" t="s">
        <v>676</v>
      </c>
      <c r="B205" s="47" t="s">
        <v>677</v>
      </c>
      <c r="H205" s="5" t="s">
        <v>7</v>
      </c>
    </row>
    <row r="206" spans="1:31">
      <c r="A206" s="2" t="s">
        <v>686</v>
      </c>
      <c r="B206" s="37" t="s">
        <v>687</v>
      </c>
      <c r="E206" s="5" t="s">
        <v>7</v>
      </c>
      <c r="G206" s="5" t="s">
        <v>7</v>
      </c>
      <c r="H206" s="5" t="s">
        <v>7</v>
      </c>
      <c r="S206" s="5" t="s">
        <v>7</v>
      </c>
      <c r="T206" s="5" t="s">
        <v>7</v>
      </c>
    </row>
    <row r="207" spans="1:31">
      <c r="A207" s="2" t="s">
        <v>694</v>
      </c>
      <c r="B207" t="s">
        <v>695</v>
      </c>
      <c r="G207" s="5" t="s">
        <v>7</v>
      </c>
      <c r="S207" s="5" t="s">
        <v>7</v>
      </c>
      <c r="W207" s="5" t="s">
        <v>7</v>
      </c>
      <c r="X207" s="5" t="s">
        <v>7</v>
      </c>
    </row>
    <row r="208" spans="1:31">
      <c r="A208" s="2" t="s">
        <v>640</v>
      </c>
      <c r="B208" t="s">
        <v>641</v>
      </c>
      <c r="N208" s="5" t="s">
        <v>7</v>
      </c>
      <c r="V208" s="5" t="s">
        <v>7</v>
      </c>
    </row>
    <row r="209" spans="1:31">
      <c r="A209" s="2" t="s">
        <v>1251</v>
      </c>
      <c r="B209" t="s">
        <v>1252</v>
      </c>
      <c r="F209" s="5" t="s">
        <v>7</v>
      </c>
    </row>
    <row r="210" spans="1:31">
      <c r="A210" s="2" t="s">
        <v>702</v>
      </c>
      <c r="B210" t="s">
        <v>703</v>
      </c>
      <c r="H210" s="16" t="s">
        <v>7</v>
      </c>
    </row>
    <row r="211" spans="1:31">
      <c r="A211" s="2" t="s">
        <v>480</v>
      </c>
      <c r="B211" t="s">
        <v>1253</v>
      </c>
      <c r="F211" s="16" t="s">
        <v>7</v>
      </c>
      <c r="U211" s="16" t="s">
        <v>7</v>
      </c>
    </row>
    <row r="212" spans="1:31">
      <c r="A212" s="2" t="s">
        <v>1254</v>
      </c>
      <c r="B212" t="s">
        <v>1255</v>
      </c>
      <c r="C212" s="16" t="s">
        <v>7</v>
      </c>
      <c r="D212" s="16" t="s">
        <v>7</v>
      </c>
      <c r="AE212" s="16"/>
    </row>
    <row r="213" spans="1:31">
      <c r="A213" t="s">
        <v>582</v>
      </c>
      <c r="B213" t="s">
        <v>1256</v>
      </c>
      <c r="C213" s="16" t="s">
        <v>7</v>
      </c>
      <c r="D213" s="16" t="s">
        <v>7</v>
      </c>
      <c r="G213" s="16" t="s">
        <v>7</v>
      </c>
    </row>
    <row r="214" spans="1:31">
      <c r="A214" t="s">
        <v>1257</v>
      </c>
      <c r="B214" t="s">
        <v>1258</v>
      </c>
      <c r="C214" s="16" t="s">
        <v>7</v>
      </c>
      <c r="D214" s="16" t="s">
        <v>7</v>
      </c>
      <c r="G214" s="16" t="s">
        <v>7</v>
      </c>
    </row>
    <row r="215" spans="1:31">
      <c r="A215" t="s">
        <v>714</v>
      </c>
      <c r="B215" t="s">
        <v>715</v>
      </c>
      <c r="C215" s="5" t="s">
        <v>7</v>
      </c>
      <c r="D215" s="5" t="s">
        <v>7</v>
      </c>
      <c r="I215" s="5" t="s">
        <v>7</v>
      </c>
      <c r="J215" s="5" t="s">
        <v>7</v>
      </c>
      <c r="Q215" s="5" t="s">
        <v>7</v>
      </c>
      <c r="R215" s="5" t="s">
        <v>7</v>
      </c>
    </row>
    <row r="216" spans="1:31">
      <c r="A216" s="50" t="s">
        <v>724</v>
      </c>
      <c r="B216" s="50" t="s">
        <v>725</v>
      </c>
      <c r="H216" s="16" t="s">
        <v>7</v>
      </c>
    </row>
    <row r="217" spans="1:31">
      <c r="A217" t="s">
        <v>1259</v>
      </c>
      <c r="B217" t="s">
        <v>1260</v>
      </c>
      <c r="H217" s="16" t="s">
        <v>7</v>
      </c>
    </row>
    <row r="218" spans="1:31">
      <c r="A218" t="s">
        <v>1261</v>
      </c>
      <c r="B218" t="s">
        <v>1262</v>
      </c>
      <c r="C218" s="16" t="s">
        <v>7</v>
      </c>
      <c r="D218" s="16" t="s">
        <v>7</v>
      </c>
      <c r="I218" s="5" t="s">
        <v>7</v>
      </c>
      <c r="J218" s="16" t="s">
        <v>7</v>
      </c>
      <c r="Q218" s="16" t="s">
        <v>7</v>
      </c>
      <c r="R218" s="16" t="s">
        <v>7</v>
      </c>
      <c r="AE218" s="16" t="s">
        <v>7</v>
      </c>
    </row>
    <row r="219" spans="1:31">
      <c r="A219" t="s">
        <v>1263</v>
      </c>
      <c r="B219" t="s">
        <v>1264</v>
      </c>
      <c r="G219" s="16" t="s">
        <v>7</v>
      </c>
      <c r="K219" s="16" t="s">
        <v>7</v>
      </c>
      <c r="S219" s="16" t="s">
        <v>7</v>
      </c>
    </row>
    <row r="220" spans="1:31">
      <c r="A220" t="s">
        <v>746</v>
      </c>
      <c r="B220" t="s">
        <v>747</v>
      </c>
      <c r="H220" s="16" t="s">
        <v>7</v>
      </c>
    </row>
    <row r="221" spans="1:31">
      <c r="A221" t="s">
        <v>750</v>
      </c>
      <c r="B221" t="s">
        <v>751</v>
      </c>
      <c r="H221" s="16" t="s">
        <v>7</v>
      </c>
    </row>
    <row r="222" spans="1:31">
      <c r="A222" t="s">
        <v>752</v>
      </c>
      <c r="B222" t="s">
        <v>753</v>
      </c>
      <c r="H222" s="16" t="s">
        <v>7</v>
      </c>
    </row>
    <row r="223" spans="1:31">
      <c r="A223" t="s">
        <v>762</v>
      </c>
      <c r="B223" t="s">
        <v>763</v>
      </c>
      <c r="H223" s="16" t="s">
        <v>7</v>
      </c>
    </row>
    <row r="224" spans="1:31">
      <c r="A224" t="s">
        <v>766</v>
      </c>
      <c r="B224" t="s">
        <v>767</v>
      </c>
      <c r="H224" s="16" t="s">
        <v>7</v>
      </c>
    </row>
    <row r="225" spans="1:32">
      <c r="A225" t="s">
        <v>770</v>
      </c>
      <c r="B225" t="s">
        <v>771</v>
      </c>
      <c r="H225" s="16" t="s">
        <v>7</v>
      </c>
    </row>
    <row r="226" spans="1:32">
      <c r="A226" s="55" t="s">
        <v>774</v>
      </c>
      <c r="B226" t="s">
        <v>775</v>
      </c>
      <c r="H226" s="16" t="s">
        <v>7</v>
      </c>
    </row>
    <row r="227" spans="1:32">
      <c r="A227" s="55" t="s">
        <v>776</v>
      </c>
      <c r="B227" t="s">
        <v>777</v>
      </c>
      <c r="H227" s="16" t="s">
        <v>7</v>
      </c>
    </row>
    <row r="228" spans="1:32">
      <c r="A228" t="s">
        <v>1265</v>
      </c>
      <c r="B228" t="s">
        <v>1266</v>
      </c>
      <c r="H228" s="16" t="s">
        <v>7</v>
      </c>
    </row>
    <row r="229" spans="1:32">
      <c r="A229" t="s">
        <v>1267</v>
      </c>
      <c r="B229" t="s">
        <v>1268</v>
      </c>
      <c r="C229" s="16" t="s">
        <v>7</v>
      </c>
      <c r="D229" s="16" t="s">
        <v>7</v>
      </c>
    </row>
    <row r="230" spans="1:32">
      <c r="A230" t="s">
        <v>1269</v>
      </c>
      <c r="B230" t="s">
        <v>1270</v>
      </c>
      <c r="G230" s="16" t="s">
        <v>7</v>
      </c>
    </row>
    <row r="231" spans="1:32">
      <c r="A231" t="s">
        <v>780</v>
      </c>
      <c r="B231" t="s">
        <v>781</v>
      </c>
      <c r="H231" s="16" t="s">
        <v>7</v>
      </c>
    </row>
    <row r="232" spans="1:32">
      <c r="A232" t="s">
        <v>66</v>
      </c>
      <c r="B232" t="s">
        <v>1271</v>
      </c>
      <c r="H232" s="16" t="s">
        <v>7</v>
      </c>
    </row>
    <row r="233" spans="1:32">
      <c r="A233" t="s">
        <v>1272</v>
      </c>
      <c r="B233" t="s">
        <v>1273</v>
      </c>
      <c r="C233" s="16" t="s">
        <v>7</v>
      </c>
      <c r="D233" s="16" t="s">
        <v>7</v>
      </c>
      <c r="I233" s="5" t="s">
        <v>7</v>
      </c>
      <c r="J233" s="16" t="s">
        <v>7</v>
      </c>
      <c r="Q233" s="16" t="s">
        <v>7</v>
      </c>
      <c r="R233" s="16" t="s">
        <v>7</v>
      </c>
      <c r="Z233" s="5" t="s">
        <v>7</v>
      </c>
      <c r="AA233" s="5" t="s">
        <v>7</v>
      </c>
      <c r="AB233" s="5" t="s">
        <v>7</v>
      </c>
      <c r="AC233" s="5" t="s">
        <v>7</v>
      </c>
      <c r="AD233" s="5" t="s">
        <v>7</v>
      </c>
      <c r="AE233" s="5" t="s">
        <v>7</v>
      </c>
    </row>
    <row r="234" spans="1:32">
      <c r="A234" t="s">
        <v>1274</v>
      </c>
      <c r="B234" t="s">
        <v>1275</v>
      </c>
      <c r="C234" s="16" t="s">
        <v>7</v>
      </c>
      <c r="D234" s="16" t="s">
        <v>7</v>
      </c>
      <c r="I234" s="5" t="s">
        <v>7</v>
      </c>
      <c r="J234" s="16" t="s">
        <v>7</v>
      </c>
      <c r="Q234" s="16" t="s">
        <v>7</v>
      </c>
      <c r="R234" s="16" t="s">
        <v>7</v>
      </c>
      <c r="Z234" s="5" t="s">
        <v>7</v>
      </c>
      <c r="AA234" s="5" t="s">
        <v>7</v>
      </c>
      <c r="AB234" s="5" t="s">
        <v>7</v>
      </c>
      <c r="AC234" s="5" t="s">
        <v>7</v>
      </c>
      <c r="AD234" s="5" t="s">
        <v>7</v>
      </c>
      <c r="AE234" s="5" t="s">
        <v>7</v>
      </c>
    </row>
    <row r="235" spans="1:32">
      <c r="A235" t="s">
        <v>70</v>
      </c>
      <c r="B235" t="s">
        <v>1276</v>
      </c>
      <c r="C235" s="16" t="s">
        <v>7</v>
      </c>
      <c r="D235" s="16" t="s">
        <v>7</v>
      </c>
    </row>
    <row r="236" spans="1:32">
      <c r="A236" s="55" t="s">
        <v>794</v>
      </c>
      <c r="B236" s="55" t="s">
        <v>795</v>
      </c>
      <c r="C236" s="16" t="s">
        <v>7</v>
      </c>
      <c r="D236" s="16" t="s">
        <v>7</v>
      </c>
      <c r="I236" s="5" t="s">
        <v>7</v>
      </c>
      <c r="J236" s="16" t="s">
        <v>7</v>
      </c>
      <c r="Q236" s="16" t="s">
        <v>7</v>
      </c>
      <c r="R236" s="16" t="s">
        <v>7</v>
      </c>
      <c r="Z236" s="5" t="s">
        <v>7</v>
      </c>
      <c r="AA236" s="5" t="s">
        <v>7</v>
      </c>
      <c r="AB236" s="5" t="s">
        <v>7</v>
      </c>
      <c r="AC236" s="5" t="s">
        <v>7</v>
      </c>
      <c r="AD236" s="5" t="s">
        <v>7</v>
      </c>
      <c r="AE236" s="5" t="s">
        <v>7</v>
      </c>
    </row>
    <row r="237" spans="1:32">
      <c r="A237" t="s">
        <v>1277</v>
      </c>
      <c r="B237" t="s">
        <v>1278</v>
      </c>
      <c r="C237" s="16" t="s">
        <v>7</v>
      </c>
      <c r="D237" s="16" t="s">
        <v>7</v>
      </c>
      <c r="Z237" s="16" t="s">
        <v>7</v>
      </c>
      <c r="AA237" s="16" t="s">
        <v>7</v>
      </c>
      <c r="AB237" s="16" t="s">
        <v>7</v>
      </c>
      <c r="AC237" s="16" t="s">
        <v>7</v>
      </c>
    </row>
    <row r="238" spans="1:32">
      <c r="A238" t="s">
        <v>1279</v>
      </c>
      <c r="B238" t="s">
        <v>1280</v>
      </c>
      <c r="C238" s="16" t="s">
        <v>7</v>
      </c>
      <c r="D238" s="16" t="s">
        <v>7</v>
      </c>
      <c r="I238" s="16" t="s">
        <v>7</v>
      </c>
      <c r="J238" s="16" t="s">
        <v>7</v>
      </c>
      <c r="Q238" s="16" t="s">
        <v>7</v>
      </c>
      <c r="R238" s="16" t="s">
        <v>7</v>
      </c>
      <c r="Z238" s="16" t="s">
        <v>7</v>
      </c>
      <c r="AA238" s="16" t="s">
        <v>7</v>
      </c>
      <c r="AB238" s="16" t="s">
        <v>7</v>
      </c>
      <c r="AC238" s="16" t="s">
        <v>7</v>
      </c>
      <c r="AE238" s="16" t="s">
        <v>7</v>
      </c>
      <c r="AF238" s="16"/>
    </row>
  </sheetData>
  <sheetProtection sheet="1" objects="1" scenarios="1"/>
  <autoFilter ref="A3:AE236" xr:uid="{D900EB5D-6679-4EAF-A166-1F6C02C760FF}"/>
  <mergeCells count="1">
    <mergeCell ref="A1:B1"/>
  </mergeCells>
  <phoneticPr fontId="17" type="noConversion"/>
  <dataValidations count="3">
    <dataValidation type="textLength" operator="lessThanOrEqual" allowBlank="1" showInputMessage="1" showErrorMessage="1" errorTitle="Length Exceeded" error="This value must be less than or equal to 20 characters long." promptTitle="Text" prompt="Maximum Length: 20 characters." sqref="A211 A216" xr:uid="{E368E9CD-B3DE-4385-B554-7ECCAD956532}">
      <formula1>20</formula1>
    </dataValidation>
    <dataValidation showInputMessage="1" showErrorMessage="1" error=" " promptTitle="Lookup (required)" prompt="This Account record must already exist in Microsoft Dynamics 365 or in this source file." sqref="B211 B216" xr:uid="{661557CD-C3C6-47D8-8149-FD274D3D7C80}"/>
    <dataValidation showInputMessage="1" showErrorMessage="1" error=" " promptTitle="Lookup (required)" prompt="This Program record must already exist in Microsoft Dynamics 365 or in this source file." sqref="AK3" xr:uid="{E4580C9E-46AF-4E11-8586-D6DA5BC87C98}"/>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66"/>
  <sheetViews>
    <sheetView workbookViewId="0">
      <selection activeCell="B246" sqref="B246"/>
    </sheetView>
  </sheetViews>
  <sheetFormatPr defaultColWidth="8.85546875" defaultRowHeight="14.45"/>
  <cols>
    <col min="1" max="1" width="16.28515625" bestFit="1" customWidth="1"/>
    <col min="2" max="2" width="54.42578125" bestFit="1" customWidth="1"/>
    <col min="3" max="3" width="8.42578125" customWidth="1"/>
  </cols>
  <sheetData>
    <row r="1" spans="1:3" ht="108" customHeight="1">
      <c r="A1" s="61" t="s">
        <v>1281</v>
      </c>
      <c r="B1" s="61"/>
      <c r="C1" s="61"/>
    </row>
    <row r="2" spans="1:3">
      <c r="A2" s="22" t="s">
        <v>1282</v>
      </c>
      <c r="B2" s="23" t="s">
        <v>943</v>
      </c>
    </row>
    <row r="3" spans="1:3">
      <c r="A3" s="33" t="s">
        <v>1283</v>
      </c>
      <c r="B3" s="34" t="s">
        <v>1284</v>
      </c>
    </row>
    <row r="4" spans="1:3">
      <c r="A4" s="33" t="s">
        <v>1285</v>
      </c>
      <c r="B4" s="34" t="s">
        <v>1286</v>
      </c>
    </row>
    <row r="5" spans="1:3">
      <c r="A5" s="33" t="s">
        <v>1287</v>
      </c>
      <c r="B5" s="34" t="s">
        <v>1288</v>
      </c>
    </row>
    <row r="6" spans="1:3">
      <c r="A6" s="33" t="s">
        <v>1289</v>
      </c>
      <c r="B6" s="34" t="s">
        <v>1290</v>
      </c>
    </row>
    <row r="7" spans="1:3">
      <c r="A7" s="33" t="s">
        <v>1291</v>
      </c>
      <c r="B7" s="34" t="s">
        <v>1292</v>
      </c>
    </row>
    <row r="8" spans="1:3">
      <c r="A8" s="33" t="s">
        <v>1293</v>
      </c>
      <c r="B8" s="34" t="s">
        <v>1294</v>
      </c>
    </row>
    <row r="9" spans="1:3">
      <c r="A9" s="33" t="s">
        <v>1295</v>
      </c>
      <c r="B9" s="34" t="s">
        <v>1296</v>
      </c>
    </row>
    <row r="10" spans="1:3">
      <c r="A10" s="33" t="s">
        <v>1297</v>
      </c>
      <c r="B10" s="34" t="s">
        <v>1298</v>
      </c>
    </row>
    <row r="11" spans="1:3">
      <c r="A11" s="33" t="s">
        <v>1299</v>
      </c>
      <c r="B11" s="34" t="s">
        <v>1300</v>
      </c>
    </row>
    <row r="12" spans="1:3">
      <c r="A12" s="33" t="s">
        <v>1301</v>
      </c>
      <c r="B12" s="34" t="s">
        <v>1302</v>
      </c>
    </row>
    <row r="13" spans="1:3">
      <c r="A13" s="33" t="s">
        <v>1303</v>
      </c>
      <c r="B13" s="34" t="s">
        <v>1304</v>
      </c>
    </row>
    <row r="14" spans="1:3">
      <c r="A14" s="33" t="s">
        <v>1305</v>
      </c>
      <c r="B14" s="34" t="s">
        <v>1306</v>
      </c>
    </row>
    <row r="15" spans="1:3">
      <c r="A15" s="33" t="s">
        <v>1307</v>
      </c>
      <c r="B15" s="34" t="s">
        <v>1308</v>
      </c>
    </row>
    <row r="16" spans="1:3">
      <c r="A16" s="33" t="s">
        <v>1309</v>
      </c>
      <c r="B16" s="34" t="s">
        <v>1310</v>
      </c>
    </row>
    <row r="17" spans="1:2">
      <c r="A17" s="33" t="s">
        <v>1311</v>
      </c>
      <c r="B17" s="34" t="s">
        <v>1312</v>
      </c>
    </row>
    <row r="18" spans="1:2">
      <c r="A18" s="33" t="s">
        <v>1313</v>
      </c>
      <c r="B18" s="34" t="s">
        <v>1314</v>
      </c>
    </row>
    <row r="19" spans="1:2">
      <c r="A19" s="33" t="s">
        <v>1315</v>
      </c>
      <c r="B19" s="34" t="s">
        <v>1316</v>
      </c>
    </row>
    <row r="20" spans="1:2">
      <c r="A20" s="33" t="s">
        <v>1317</v>
      </c>
      <c r="B20" s="34" t="s">
        <v>1318</v>
      </c>
    </row>
    <row r="21" spans="1:2">
      <c r="A21" s="33" t="s">
        <v>1319</v>
      </c>
      <c r="B21" s="34" t="s">
        <v>1320</v>
      </c>
    </row>
    <row r="22" spans="1:2">
      <c r="A22" s="33" t="s">
        <v>1321</v>
      </c>
      <c r="B22" s="34" t="s">
        <v>1322</v>
      </c>
    </row>
    <row r="23" spans="1:2">
      <c r="A23" s="33" t="s">
        <v>1323</v>
      </c>
      <c r="B23" s="34" t="s">
        <v>1324</v>
      </c>
    </row>
    <row r="24" spans="1:2">
      <c r="A24" s="33" t="s">
        <v>1325</v>
      </c>
      <c r="B24" s="34" t="s">
        <v>1326</v>
      </c>
    </row>
    <row r="25" spans="1:2">
      <c r="A25" s="33" t="s">
        <v>1327</v>
      </c>
      <c r="B25" s="34" t="s">
        <v>1328</v>
      </c>
    </row>
    <row r="26" spans="1:2">
      <c r="A26" s="33" t="s">
        <v>1329</v>
      </c>
      <c r="B26" s="34" t="s">
        <v>1330</v>
      </c>
    </row>
    <row r="27" spans="1:2">
      <c r="A27" s="33" t="s">
        <v>1331</v>
      </c>
      <c r="B27" s="34" t="s">
        <v>1332</v>
      </c>
    </row>
    <row r="28" spans="1:2">
      <c r="A28" s="33" t="s">
        <v>1333</v>
      </c>
      <c r="B28" s="34" t="s">
        <v>1334</v>
      </c>
    </row>
    <row r="29" spans="1:2">
      <c r="A29" s="33" t="s">
        <v>1335</v>
      </c>
      <c r="B29" s="34" t="s">
        <v>1336</v>
      </c>
    </row>
    <row r="30" spans="1:2">
      <c r="A30" s="33" t="s">
        <v>1337</v>
      </c>
      <c r="B30" s="34" t="s">
        <v>1338</v>
      </c>
    </row>
    <row r="31" spans="1:2">
      <c r="A31" s="33" t="s">
        <v>1339</v>
      </c>
      <c r="B31" s="34" t="s">
        <v>1340</v>
      </c>
    </row>
    <row r="32" spans="1:2">
      <c r="A32" s="33" t="s">
        <v>1341</v>
      </c>
      <c r="B32" s="34" t="s">
        <v>1342</v>
      </c>
    </row>
    <row r="33" spans="1:4">
      <c r="A33" s="33" t="s">
        <v>1343</v>
      </c>
      <c r="B33" s="34" t="s">
        <v>1344</v>
      </c>
    </row>
    <row r="34" spans="1:4">
      <c r="A34" s="33" t="s">
        <v>1345</v>
      </c>
      <c r="B34" s="34" t="s">
        <v>1346</v>
      </c>
    </row>
    <row r="35" spans="1:4">
      <c r="A35" s="33" t="s">
        <v>1347</v>
      </c>
      <c r="B35" s="34" t="s">
        <v>1348</v>
      </c>
      <c r="C35" s="2"/>
      <c r="D35" s="11"/>
    </row>
    <row r="36" spans="1:4">
      <c r="A36" s="33" t="s">
        <v>1349</v>
      </c>
      <c r="B36" s="34" t="s">
        <v>1350</v>
      </c>
    </row>
    <row r="37" spans="1:4">
      <c r="A37" s="33" t="s">
        <v>1351</v>
      </c>
      <c r="B37" s="34" t="s">
        <v>1352</v>
      </c>
    </row>
    <row r="38" spans="1:4">
      <c r="A38" s="33" t="s">
        <v>1353</v>
      </c>
      <c r="B38" s="34" t="s">
        <v>1354</v>
      </c>
    </row>
    <row r="39" spans="1:4">
      <c r="A39" s="33" t="s">
        <v>1355</v>
      </c>
      <c r="B39" s="34" t="s">
        <v>1356</v>
      </c>
    </row>
    <row r="40" spans="1:4">
      <c r="A40" s="33" t="s">
        <v>1357</v>
      </c>
      <c r="B40" s="34" t="s">
        <v>1358</v>
      </c>
    </row>
    <row r="41" spans="1:4">
      <c r="A41" s="33" t="s">
        <v>1359</v>
      </c>
      <c r="B41" s="34" t="s">
        <v>1360</v>
      </c>
    </row>
    <row r="42" spans="1:4">
      <c r="A42" s="33" t="s">
        <v>1361</v>
      </c>
      <c r="B42" s="34" t="s">
        <v>1362</v>
      </c>
    </row>
    <row r="43" spans="1:4">
      <c r="A43" s="33" t="s">
        <v>1363</v>
      </c>
      <c r="B43" s="34" t="s">
        <v>1364</v>
      </c>
    </row>
    <row r="44" spans="1:4">
      <c r="A44" s="33" t="s">
        <v>1365</v>
      </c>
      <c r="B44" s="34" t="s">
        <v>1366</v>
      </c>
    </row>
    <row r="45" spans="1:4">
      <c r="A45" s="33" t="s">
        <v>1367</v>
      </c>
      <c r="B45" s="34" t="s">
        <v>1368</v>
      </c>
    </row>
    <row r="46" spans="1:4">
      <c r="A46" s="33" t="s">
        <v>1369</v>
      </c>
      <c r="B46" s="34" t="s">
        <v>1370</v>
      </c>
      <c r="C46" s="2"/>
      <c r="D46" s="11"/>
    </row>
    <row r="47" spans="1:4">
      <c r="A47" s="33" t="s">
        <v>1371</v>
      </c>
      <c r="B47" s="34" t="s">
        <v>1372</v>
      </c>
    </row>
    <row r="48" spans="1:4">
      <c r="A48" s="33" t="s">
        <v>1373</v>
      </c>
      <c r="B48" s="34" t="s">
        <v>1374</v>
      </c>
    </row>
    <row r="49" spans="1:2">
      <c r="A49" s="33" t="s">
        <v>1375</v>
      </c>
      <c r="B49" s="34" t="s">
        <v>1376</v>
      </c>
    </row>
    <row r="50" spans="1:2">
      <c r="A50" s="33" t="s">
        <v>1377</v>
      </c>
      <c r="B50" s="34" t="s">
        <v>1378</v>
      </c>
    </row>
    <row r="51" spans="1:2">
      <c r="A51" s="33" t="s">
        <v>1379</v>
      </c>
      <c r="B51" s="34" t="s">
        <v>1380</v>
      </c>
    </row>
    <row r="52" spans="1:2">
      <c r="A52" s="33" t="s">
        <v>1381</v>
      </c>
      <c r="B52" s="34" t="s">
        <v>1382</v>
      </c>
    </row>
    <row r="53" spans="1:2">
      <c r="A53" s="33" t="s">
        <v>1383</v>
      </c>
      <c r="B53" s="34" t="s">
        <v>1384</v>
      </c>
    </row>
    <row r="54" spans="1:2">
      <c r="A54" s="33" t="s">
        <v>1385</v>
      </c>
      <c r="B54" s="34" t="s">
        <v>1386</v>
      </c>
    </row>
    <row r="55" spans="1:2">
      <c r="A55" s="33" t="s">
        <v>890</v>
      </c>
      <c r="B55" s="34" t="s">
        <v>1387</v>
      </c>
    </row>
    <row r="56" spans="1:2">
      <c r="A56" s="33" t="s">
        <v>1388</v>
      </c>
      <c r="B56" s="34" t="s">
        <v>1389</v>
      </c>
    </row>
    <row r="57" spans="1:2">
      <c r="A57" s="33" t="s">
        <v>1390</v>
      </c>
      <c r="B57" s="34" t="s">
        <v>1391</v>
      </c>
    </row>
    <row r="58" spans="1:2">
      <c r="A58" s="33" t="s">
        <v>1392</v>
      </c>
      <c r="B58" s="34" t="s">
        <v>1393</v>
      </c>
    </row>
    <row r="59" spans="1:2">
      <c r="A59" s="33" t="s">
        <v>1394</v>
      </c>
      <c r="B59" s="34" t="s">
        <v>1395</v>
      </c>
    </row>
    <row r="60" spans="1:2">
      <c r="A60" s="33" t="s">
        <v>1396</v>
      </c>
      <c r="B60" s="34" t="s">
        <v>1397</v>
      </c>
    </row>
    <row r="61" spans="1:2">
      <c r="A61" s="33" t="s">
        <v>1398</v>
      </c>
      <c r="B61" s="34" t="s">
        <v>1399</v>
      </c>
    </row>
    <row r="62" spans="1:2">
      <c r="A62" s="33" t="s">
        <v>1400</v>
      </c>
      <c r="B62" s="34" t="s">
        <v>1401</v>
      </c>
    </row>
    <row r="63" spans="1:2">
      <c r="A63" s="33" t="s">
        <v>1402</v>
      </c>
      <c r="B63" s="34" t="s">
        <v>1403</v>
      </c>
    </row>
    <row r="64" spans="1:2">
      <c r="A64" s="33" t="s">
        <v>1404</v>
      </c>
      <c r="B64" s="34" t="s">
        <v>1405</v>
      </c>
    </row>
    <row r="65" spans="1:2">
      <c r="A65" s="33" t="s">
        <v>1406</v>
      </c>
      <c r="B65" s="34" t="s">
        <v>1407</v>
      </c>
    </row>
    <row r="66" spans="1:2">
      <c r="A66" s="33" t="s">
        <v>1408</v>
      </c>
      <c r="B66" s="34" t="s">
        <v>1409</v>
      </c>
    </row>
    <row r="67" spans="1:2">
      <c r="A67" s="33" t="s">
        <v>1410</v>
      </c>
      <c r="B67" s="34" t="s">
        <v>1411</v>
      </c>
    </row>
    <row r="68" spans="1:2">
      <c r="A68" s="33" t="s">
        <v>1412</v>
      </c>
      <c r="B68" s="34" t="s">
        <v>1413</v>
      </c>
    </row>
    <row r="69" spans="1:2">
      <c r="A69" s="33" t="s">
        <v>1414</v>
      </c>
      <c r="B69" s="34" t="s">
        <v>1415</v>
      </c>
    </row>
    <row r="70" spans="1:2">
      <c r="A70" s="33" t="s">
        <v>1416</v>
      </c>
      <c r="B70" s="34" t="s">
        <v>1417</v>
      </c>
    </row>
    <row r="71" spans="1:2">
      <c r="A71" s="33" t="s">
        <v>1418</v>
      </c>
      <c r="B71" s="34" t="s">
        <v>1419</v>
      </c>
    </row>
    <row r="72" spans="1:2">
      <c r="A72" s="33" t="s">
        <v>1420</v>
      </c>
      <c r="B72" s="34" t="s">
        <v>1421</v>
      </c>
    </row>
    <row r="73" spans="1:2">
      <c r="A73" s="33" t="s">
        <v>1422</v>
      </c>
      <c r="B73" s="34" t="s">
        <v>1423</v>
      </c>
    </row>
    <row r="74" spans="1:2">
      <c r="A74" s="33" t="s">
        <v>1424</v>
      </c>
      <c r="B74" s="34" t="s">
        <v>1425</v>
      </c>
    </row>
    <row r="75" spans="1:2">
      <c r="A75" s="33" t="s">
        <v>238</v>
      </c>
      <c r="B75" s="34" t="s">
        <v>239</v>
      </c>
    </row>
    <row r="76" spans="1:2">
      <c r="A76" s="33" t="s">
        <v>1426</v>
      </c>
      <c r="B76" s="34" t="s">
        <v>1427</v>
      </c>
    </row>
    <row r="77" spans="1:2">
      <c r="A77" s="33" t="s">
        <v>1428</v>
      </c>
      <c r="B77" s="34" t="s">
        <v>1429</v>
      </c>
    </row>
    <row r="78" spans="1:2">
      <c r="A78" s="33" t="s">
        <v>1430</v>
      </c>
      <c r="B78" s="34" t="s">
        <v>1431</v>
      </c>
    </row>
    <row r="79" spans="1:2">
      <c r="A79" s="33" t="s">
        <v>1432</v>
      </c>
      <c r="B79" s="34" t="s">
        <v>1433</v>
      </c>
    </row>
    <row r="80" spans="1:2">
      <c r="A80" s="33" t="s">
        <v>1434</v>
      </c>
      <c r="B80" s="34" t="s">
        <v>1435</v>
      </c>
    </row>
    <row r="81" spans="1:2">
      <c r="A81" s="33" t="s">
        <v>1436</v>
      </c>
      <c r="B81" s="34" t="s">
        <v>1437</v>
      </c>
    </row>
    <row r="82" spans="1:2">
      <c r="A82" s="33" t="s">
        <v>1438</v>
      </c>
      <c r="B82" s="34" t="s">
        <v>1439</v>
      </c>
    </row>
    <row r="83" spans="1:2">
      <c r="A83" s="33" t="s">
        <v>1440</v>
      </c>
      <c r="B83" s="34" t="s">
        <v>1441</v>
      </c>
    </row>
    <row r="84" spans="1:2">
      <c r="A84" s="33" t="s">
        <v>1442</v>
      </c>
      <c r="B84" s="34" t="s">
        <v>1443</v>
      </c>
    </row>
    <row r="85" spans="1:2">
      <c r="A85" s="33" t="s">
        <v>1444</v>
      </c>
      <c r="B85" s="34" t="s">
        <v>1445</v>
      </c>
    </row>
    <row r="86" spans="1:2">
      <c r="A86" s="33" t="s">
        <v>1446</v>
      </c>
      <c r="B86" s="34" t="s">
        <v>1447</v>
      </c>
    </row>
    <row r="87" spans="1:2">
      <c r="A87" s="33" t="s">
        <v>1448</v>
      </c>
      <c r="B87" s="34" t="s">
        <v>1449</v>
      </c>
    </row>
    <row r="88" spans="1:2">
      <c r="A88" s="33" t="s">
        <v>1450</v>
      </c>
      <c r="B88" s="34" t="s">
        <v>1451</v>
      </c>
    </row>
    <row r="89" spans="1:2">
      <c r="A89" s="33" t="s">
        <v>1452</v>
      </c>
      <c r="B89" s="34" t="s">
        <v>1453</v>
      </c>
    </row>
    <row r="90" spans="1:2">
      <c r="A90" s="33" t="s">
        <v>1454</v>
      </c>
      <c r="B90" s="34" t="s">
        <v>1455</v>
      </c>
    </row>
    <row r="91" spans="1:2">
      <c r="A91" s="33" t="s">
        <v>1456</v>
      </c>
      <c r="B91" s="34" t="s">
        <v>1457</v>
      </c>
    </row>
    <row r="92" spans="1:2">
      <c r="A92" s="33" t="s">
        <v>1458</v>
      </c>
      <c r="B92" s="34" t="s">
        <v>1459</v>
      </c>
    </row>
    <row r="93" spans="1:2">
      <c r="A93" s="33" t="s">
        <v>1460</v>
      </c>
      <c r="B93" s="34" t="s">
        <v>1461</v>
      </c>
    </row>
    <row r="94" spans="1:2">
      <c r="A94" s="33" t="s">
        <v>1462</v>
      </c>
      <c r="B94" s="34" t="s">
        <v>1463</v>
      </c>
    </row>
    <row r="95" spans="1:2">
      <c r="A95" s="33" t="s">
        <v>1464</v>
      </c>
      <c r="B95" s="34" t="s">
        <v>1465</v>
      </c>
    </row>
    <row r="96" spans="1:2">
      <c r="A96" s="33" t="s">
        <v>1466</v>
      </c>
      <c r="B96" s="34" t="s">
        <v>1467</v>
      </c>
    </row>
    <row r="97" spans="1:4">
      <c r="A97" s="33" t="s">
        <v>1468</v>
      </c>
      <c r="B97" s="34" t="s">
        <v>1469</v>
      </c>
    </row>
    <row r="98" spans="1:4">
      <c r="A98" s="33" t="s">
        <v>1470</v>
      </c>
      <c r="B98" s="34" t="s">
        <v>1471</v>
      </c>
    </row>
    <row r="99" spans="1:4">
      <c r="A99" s="33" t="s">
        <v>1472</v>
      </c>
      <c r="B99" s="34" t="s">
        <v>1473</v>
      </c>
    </row>
    <row r="100" spans="1:4">
      <c r="A100" s="33" t="s">
        <v>1474</v>
      </c>
      <c r="B100" s="34" t="s">
        <v>1475</v>
      </c>
    </row>
    <row r="101" spans="1:4">
      <c r="A101" s="33" t="s">
        <v>1476</v>
      </c>
      <c r="B101" s="34" t="s">
        <v>1477</v>
      </c>
      <c r="C101" s="2"/>
      <c r="D101" s="11"/>
    </row>
    <row r="102" spans="1:4" ht="15.75" customHeight="1">
      <c r="A102" s="33" t="s">
        <v>1478</v>
      </c>
      <c r="B102" s="34" t="s">
        <v>1479</v>
      </c>
    </row>
    <row r="103" spans="1:4">
      <c r="A103" s="33" t="s">
        <v>1480</v>
      </c>
      <c r="B103" s="34" t="s">
        <v>1481</v>
      </c>
    </row>
    <row r="104" spans="1:4">
      <c r="A104" s="33" t="s">
        <v>1482</v>
      </c>
      <c r="B104" s="34" t="s">
        <v>1483</v>
      </c>
    </row>
    <row r="105" spans="1:4">
      <c r="A105" s="33" t="s">
        <v>1484</v>
      </c>
      <c r="B105" s="34" t="s">
        <v>1485</v>
      </c>
    </row>
    <row r="106" spans="1:4">
      <c r="A106" s="33" t="s">
        <v>1486</v>
      </c>
      <c r="B106" s="34" t="s">
        <v>1487</v>
      </c>
      <c r="D106" s="14"/>
    </row>
    <row r="107" spans="1:4">
      <c r="A107" s="33" t="s">
        <v>1488</v>
      </c>
      <c r="B107" s="34" t="s">
        <v>1489</v>
      </c>
    </row>
    <row r="108" spans="1:4">
      <c r="A108" s="33" t="s">
        <v>1490</v>
      </c>
      <c r="B108" s="34" t="s">
        <v>1491</v>
      </c>
      <c r="C108" s="2"/>
      <c r="D108" s="11"/>
    </row>
    <row r="109" spans="1:4">
      <c r="A109" s="33" t="s">
        <v>1492</v>
      </c>
      <c r="B109" s="34" t="s">
        <v>1493</v>
      </c>
      <c r="C109" s="2"/>
      <c r="D109" s="11"/>
    </row>
    <row r="110" spans="1:4">
      <c r="A110" s="33" t="s">
        <v>1494</v>
      </c>
      <c r="B110" s="34" t="s">
        <v>1495</v>
      </c>
    </row>
    <row r="111" spans="1:4">
      <c r="A111" s="33" t="s">
        <v>1496</v>
      </c>
      <c r="B111" s="34" t="s">
        <v>1497</v>
      </c>
    </row>
    <row r="112" spans="1:4">
      <c r="A112" s="33" t="s">
        <v>1498</v>
      </c>
      <c r="B112" s="34" t="s">
        <v>1499</v>
      </c>
    </row>
    <row r="113" spans="1:2">
      <c r="A113" s="33" t="s">
        <v>1500</v>
      </c>
      <c r="B113" s="34" t="s">
        <v>1501</v>
      </c>
    </row>
    <row r="114" spans="1:2">
      <c r="A114" s="33" t="s">
        <v>1502</v>
      </c>
      <c r="B114" s="34" t="s">
        <v>1503</v>
      </c>
    </row>
    <row r="115" spans="1:2">
      <c r="A115" s="33" t="s">
        <v>1504</v>
      </c>
      <c r="B115" s="34" t="s">
        <v>1505</v>
      </c>
    </row>
    <row r="116" spans="1:2">
      <c r="A116" s="33" t="s">
        <v>1506</v>
      </c>
      <c r="B116" s="34" t="s">
        <v>1507</v>
      </c>
    </row>
    <row r="117" spans="1:2">
      <c r="A117" s="33" t="s">
        <v>1508</v>
      </c>
      <c r="B117" s="34" t="s">
        <v>1509</v>
      </c>
    </row>
    <row r="118" spans="1:2">
      <c r="A118" s="33" t="s">
        <v>1510</v>
      </c>
      <c r="B118" s="34" t="s">
        <v>1511</v>
      </c>
    </row>
    <row r="119" spans="1:2">
      <c r="A119" s="33" t="s">
        <v>1512</v>
      </c>
      <c r="B119" s="34" t="s">
        <v>1513</v>
      </c>
    </row>
    <row r="120" spans="1:2">
      <c r="A120" s="33" t="s">
        <v>1514</v>
      </c>
      <c r="B120" s="34" t="s">
        <v>1515</v>
      </c>
    </row>
    <row r="121" spans="1:2">
      <c r="A121" s="33" t="s">
        <v>1516</v>
      </c>
      <c r="B121" s="34" t="s">
        <v>1517</v>
      </c>
    </row>
    <row r="122" spans="1:2">
      <c r="A122" s="33" t="s">
        <v>1518</v>
      </c>
      <c r="B122" s="34" t="s">
        <v>1519</v>
      </c>
    </row>
    <row r="123" spans="1:2">
      <c r="A123" s="33" t="s">
        <v>1520</v>
      </c>
      <c r="B123" s="34" t="s">
        <v>1521</v>
      </c>
    </row>
    <row r="124" spans="1:2">
      <c r="A124" s="33" t="s">
        <v>1522</v>
      </c>
      <c r="B124" s="34" t="s">
        <v>1523</v>
      </c>
    </row>
    <row r="125" spans="1:2">
      <c r="A125" s="33" t="s">
        <v>1524</v>
      </c>
      <c r="B125" s="34" t="s">
        <v>1525</v>
      </c>
    </row>
    <row r="126" spans="1:2">
      <c r="A126" s="33" t="s">
        <v>1526</v>
      </c>
      <c r="B126" s="34" t="s">
        <v>1527</v>
      </c>
    </row>
    <row r="127" spans="1:2">
      <c r="A127" s="33" t="s">
        <v>1528</v>
      </c>
      <c r="B127" s="34" t="s">
        <v>1529</v>
      </c>
    </row>
    <row r="128" spans="1:2">
      <c r="A128" s="33" t="s">
        <v>1530</v>
      </c>
      <c r="B128" s="34" t="s">
        <v>1531</v>
      </c>
    </row>
    <row r="129" spans="1:4">
      <c r="A129" s="33" t="s">
        <v>1532</v>
      </c>
      <c r="B129" s="34" t="s">
        <v>1533</v>
      </c>
    </row>
    <row r="130" spans="1:4">
      <c r="A130" s="33" t="s">
        <v>1534</v>
      </c>
      <c r="B130" s="34" t="s">
        <v>1535</v>
      </c>
    </row>
    <row r="131" spans="1:4">
      <c r="A131" s="33" t="s">
        <v>1536</v>
      </c>
      <c r="B131" s="34" t="s">
        <v>1537</v>
      </c>
    </row>
    <row r="132" spans="1:4">
      <c r="A132" s="33" t="s">
        <v>1538</v>
      </c>
      <c r="B132" s="34" t="s">
        <v>1539</v>
      </c>
    </row>
    <row r="133" spans="1:4">
      <c r="A133" s="33" t="s">
        <v>1540</v>
      </c>
      <c r="B133" s="34" t="s">
        <v>1541</v>
      </c>
    </row>
    <row r="134" spans="1:4">
      <c r="A134" s="33" t="s">
        <v>1542</v>
      </c>
      <c r="B134" s="34" t="s">
        <v>1543</v>
      </c>
    </row>
    <row r="135" spans="1:4">
      <c r="A135" s="33" t="s">
        <v>1544</v>
      </c>
      <c r="B135" s="34" t="s">
        <v>1545</v>
      </c>
      <c r="D135" s="14"/>
    </row>
    <row r="136" spans="1:4">
      <c r="A136" s="33" t="s">
        <v>1546</v>
      </c>
      <c r="B136" s="34" t="s">
        <v>1547</v>
      </c>
    </row>
    <row r="137" spans="1:4">
      <c r="A137" s="33" t="s">
        <v>1548</v>
      </c>
      <c r="B137" s="34" t="s">
        <v>1549</v>
      </c>
    </row>
    <row r="138" spans="1:4">
      <c r="A138" s="33" t="s">
        <v>1550</v>
      </c>
      <c r="B138" s="34" t="s">
        <v>1551</v>
      </c>
    </row>
    <row r="139" spans="1:4">
      <c r="A139" s="33" t="s">
        <v>1552</v>
      </c>
      <c r="B139" s="34" t="s">
        <v>1553</v>
      </c>
    </row>
    <row r="140" spans="1:4">
      <c r="A140" s="33" t="s">
        <v>1554</v>
      </c>
      <c r="B140" s="34" t="s">
        <v>1555</v>
      </c>
    </row>
    <row r="141" spans="1:4">
      <c r="A141" s="33" t="s">
        <v>1556</v>
      </c>
      <c r="B141" s="34" t="s">
        <v>1557</v>
      </c>
    </row>
    <row r="142" spans="1:4">
      <c r="A142" s="33" t="s">
        <v>1558</v>
      </c>
      <c r="B142" s="34" t="s">
        <v>1559</v>
      </c>
    </row>
    <row r="143" spans="1:4">
      <c r="A143" s="33" t="s">
        <v>1560</v>
      </c>
      <c r="B143" s="34" t="s">
        <v>1561</v>
      </c>
    </row>
    <row r="144" spans="1:4">
      <c r="A144" s="33" t="s">
        <v>1562</v>
      </c>
      <c r="B144" s="34" t="s">
        <v>1563</v>
      </c>
    </row>
    <row r="145" spans="1:2">
      <c r="A145" s="33" t="s">
        <v>1564</v>
      </c>
      <c r="B145" s="34" t="s">
        <v>1565</v>
      </c>
    </row>
    <row r="146" spans="1:2">
      <c r="A146" s="33" t="s">
        <v>1566</v>
      </c>
      <c r="B146" s="34" t="s">
        <v>1567</v>
      </c>
    </row>
    <row r="147" spans="1:2">
      <c r="A147" s="33" t="s">
        <v>1568</v>
      </c>
      <c r="B147" s="34" t="s">
        <v>1569</v>
      </c>
    </row>
    <row r="148" spans="1:2">
      <c r="A148" s="33" t="s">
        <v>1570</v>
      </c>
      <c r="B148" s="34" t="s">
        <v>1571</v>
      </c>
    </row>
    <row r="149" spans="1:2">
      <c r="A149" s="33" t="s">
        <v>1572</v>
      </c>
      <c r="B149" s="34" t="s">
        <v>1573</v>
      </c>
    </row>
    <row r="150" spans="1:2">
      <c r="A150" s="33" t="s">
        <v>1574</v>
      </c>
      <c r="B150" s="34" t="s">
        <v>1575</v>
      </c>
    </row>
    <row r="151" spans="1:2">
      <c r="A151" s="33" t="s">
        <v>1576</v>
      </c>
      <c r="B151" s="34" t="s">
        <v>1577</v>
      </c>
    </row>
    <row r="152" spans="1:2">
      <c r="A152" s="33" t="s">
        <v>1578</v>
      </c>
      <c r="B152" s="34" t="s">
        <v>1579</v>
      </c>
    </row>
    <row r="153" spans="1:2">
      <c r="A153" s="33" t="s">
        <v>1580</v>
      </c>
      <c r="B153" s="34" t="s">
        <v>1581</v>
      </c>
    </row>
    <row r="154" spans="1:2">
      <c r="A154" s="33" t="s">
        <v>1582</v>
      </c>
      <c r="B154" s="34" t="s">
        <v>1583</v>
      </c>
    </row>
    <row r="155" spans="1:2">
      <c r="A155" s="33" t="s">
        <v>1584</v>
      </c>
      <c r="B155" s="34" t="s">
        <v>1585</v>
      </c>
    </row>
    <row r="156" spans="1:2">
      <c r="A156" s="33" t="s">
        <v>1586</v>
      </c>
      <c r="B156" s="34" t="s">
        <v>1587</v>
      </c>
    </row>
    <row r="157" spans="1:2">
      <c r="A157" s="33" t="s">
        <v>1588</v>
      </c>
      <c r="B157" s="34" t="s">
        <v>1589</v>
      </c>
    </row>
    <row r="158" spans="1:2">
      <c r="A158" s="33" t="s">
        <v>1590</v>
      </c>
      <c r="B158" s="34" t="s">
        <v>1591</v>
      </c>
    </row>
    <row r="159" spans="1:2">
      <c r="A159" s="33" t="s">
        <v>1592</v>
      </c>
      <c r="B159" s="34" t="s">
        <v>1593</v>
      </c>
    </row>
    <row r="160" spans="1:2">
      <c r="A160" s="33" t="s">
        <v>1594</v>
      </c>
      <c r="B160" s="34" t="s">
        <v>1595</v>
      </c>
    </row>
    <row r="161" spans="1:1023 1025:2047 2049:3071 3073:4095 4097:5119 5121:6143 6145:7167 7169:8191 8193:9215 9217:10239 10241:11263 11265:12287 12289:13311 13313:14335 14337:15359 15361:16383">
      <c r="A161" s="33" t="s">
        <v>1596</v>
      </c>
      <c r="B161" s="34" t="s">
        <v>1597</v>
      </c>
      <c r="C161" s="2"/>
      <c r="D161" s="11"/>
    </row>
    <row r="162" spans="1:1023 1025:2047 2049:3071 3073:4095 4097:5119 5121:6143 6145:7167 7169:8191 8193:9215 9217:10239 10241:11263 11265:12287 12289:13311 13313:14335 14337:15359 15361:16383">
      <c r="A162" s="33" t="s">
        <v>1598</v>
      </c>
      <c r="B162" s="34" t="s">
        <v>1599</v>
      </c>
      <c r="C162" s="3"/>
    </row>
    <row r="163" spans="1:1023 1025:2047 2049:3071 3073:4095 4097:5119 5121:6143 6145:7167 7169:8191 8193:9215 9217:10239 10241:11263 11265:12287 12289:13311 13313:14335 14337:15359 15361:16383">
      <c r="A163" s="33" t="s">
        <v>1600</v>
      </c>
      <c r="B163" s="34" t="s">
        <v>1601</v>
      </c>
    </row>
    <row r="164" spans="1:1023 1025:2047 2049:3071 3073:4095 4097:5119 5121:6143 6145:7167 7169:8191 8193:9215 9217:10239 10241:11263 11265:12287 12289:13311 13313:14335 14337:15359 15361:16383">
      <c r="A164" s="33" t="s">
        <v>1602</v>
      </c>
      <c r="B164" s="34" t="s">
        <v>1603</v>
      </c>
    </row>
    <row r="165" spans="1:1023 1025:2047 2049:3071 3073:4095 4097:5119 5121:6143 6145:7167 7169:8191 8193:9215 9217:10239 10241:11263 11265:12287 12289:13311 13313:14335 14337:15359 15361:16383" ht="15.75" customHeight="1">
      <c r="A165" s="33" t="s">
        <v>1604</v>
      </c>
      <c r="B165" s="34" t="s">
        <v>1605</v>
      </c>
    </row>
    <row r="166" spans="1:1023 1025:2047 2049:3071 3073:4095 4097:5119 5121:6143 6145:7167 7169:8191 8193:9215 9217:10239 10241:11263 11265:12287 12289:13311 13313:14335 14337:15359 15361:16383" ht="15.75" customHeight="1">
      <c r="A166" s="33" t="s">
        <v>1606</v>
      </c>
      <c r="B166" s="54" t="s">
        <v>1607</v>
      </c>
      <c r="C166" s="13"/>
      <c r="E166" s="13"/>
      <c r="G166" s="13"/>
      <c r="I166" s="13"/>
      <c r="K166" s="13"/>
      <c r="M166" s="13"/>
      <c r="O166" s="13"/>
      <c r="Q166" s="13"/>
      <c r="S166" s="13"/>
      <c r="U166" s="13"/>
      <c r="W166" s="13"/>
      <c r="Y166" s="13"/>
      <c r="AA166" s="13"/>
      <c r="AC166" s="13"/>
      <c r="AE166" s="13"/>
      <c r="AG166" s="13"/>
      <c r="AI166" s="13"/>
      <c r="AK166" s="13"/>
      <c r="AM166" s="13"/>
      <c r="AO166" s="13"/>
      <c r="AQ166" s="13"/>
      <c r="AS166" s="13"/>
      <c r="AU166" s="13"/>
      <c r="AW166" s="13"/>
      <c r="AY166" s="13"/>
      <c r="BA166" s="13"/>
      <c r="BC166" s="13"/>
      <c r="BE166" s="13"/>
      <c r="BG166" s="13"/>
      <c r="BI166" s="13"/>
      <c r="BK166" s="13"/>
      <c r="BM166" s="13"/>
      <c r="BO166" s="13"/>
      <c r="BQ166" s="13"/>
      <c r="BS166" s="13"/>
      <c r="BU166" s="13"/>
      <c r="BW166" s="13"/>
      <c r="BY166" s="13"/>
      <c r="CA166" s="13"/>
      <c r="CC166" s="13"/>
      <c r="CE166" s="13"/>
      <c r="CG166" s="13"/>
      <c r="CI166" s="13"/>
      <c r="CK166" s="13"/>
      <c r="CM166" s="13"/>
      <c r="CO166" s="13"/>
      <c r="CQ166" s="13"/>
      <c r="CS166" s="13"/>
      <c r="CU166" s="13"/>
      <c r="CW166" s="13"/>
      <c r="CY166" s="13"/>
      <c r="DA166" s="13"/>
      <c r="DC166" s="13"/>
      <c r="DE166" s="13"/>
      <c r="DG166" s="13"/>
      <c r="DI166" s="13"/>
      <c r="DK166" s="13"/>
      <c r="DM166" s="13"/>
      <c r="DO166" s="13"/>
      <c r="DQ166" s="13"/>
      <c r="DS166" s="13"/>
      <c r="DU166" s="13"/>
      <c r="DW166" s="13"/>
      <c r="DY166" s="13"/>
      <c r="EA166" s="13"/>
      <c r="EC166" s="13"/>
      <c r="EE166" s="13"/>
      <c r="EG166" s="13"/>
      <c r="EI166" s="13"/>
      <c r="EK166" s="13"/>
      <c r="EM166" s="13"/>
      <c r="EO166" s="13"/>
      <c r="EQ166" s="13"/>
      <c r="ES166" s="13"/>
      <c r="EU166" s="13"/>
      <c r="EW166" s="13"/>
      <c r="EY166" s="13"/>
      <c r="FA166" s="13"/>
      <c r="FC166" s="13"/>
      <c r="FE166" s="13"/>
      <c r="FG166" s="13"/>
      <c r="FI166" s="13"/>
      <c r="FK166" s="13"/>
      <c r="FM166" s="13"/>
      <c r="FO166" s="13"/>
      <c r="FQ166" s="13"/>
      <c r="FS166" s="13"/>
      <c r="FU166" s="13"/>
      <c r="FW166" s="13"/>
      <c r="FY166" s="13"/>
      <c r="GA166" s="13"/>
      <c r="GC166" s="13"/>
      <c r="GE166" s="13"/>
      <c r="GG166" s="13"/>
      <c r="GI166" s="13"/>
      <c r="GK166" s="13"/>
      <c r="GM166" s="13"/>
      <c r="GO166" s="13"/>
      <c r="GQ166" s="13"/>
      <c r="GS166" s="13"/>
      <c r="GU166" s="13"/>
      <c r="GW166" s="13"/>
      <c r="GY166" s="13"/>
      <c r="HA166" s="13"/>
      <c r="HC166" s="13"/>
      <c r="HE166" s="13"/>
      <c r="HG166" s="13"/>
      <c r="HI166" s="13"/>
      <c r="HK166" s="13"/>
      <c r="HM166" s="13"/>
      <c r="HO166" s="13"/>
      <c r="HQ166" s="13"/>
      <c r="HS166" s="13"/>
      <c r="HU166" s="13"/>
      <c r="HW166" s="13"/>
      <c r="HY166" s="13"/>
      <c r="IA166" s="13"/>
      <c r="IC166" s="13"/>
      <c r="IE166" s="13"/>
      <c r="IG166" s="13"/>
      <c r="II166" s="13"/>
      <c r="IK166" s="13"/>
      <c r="IM166" s="13"/>
      <c r="IO166" s="13"/>
      <c r="IQ166" s="13"/>
      <c r="IS166" s="13"/>
      <c r="IU166" s="13"/>
      <c r="IW166" s="13"/>
      <c r="IY166" s="13"/>
      <c r="JA166" s="13"/>
      <c r="JC166" s="13"/>
      <c r="JE166" s="13"/>
      <c r="JG166" s="13"/>
      <c r="JI166" s="13"/>
      <c r="JK166" s="13"/>
      <c r="JM166" s="13"/>
      <c r="JO166" s="13"/>
      <c r="JQ166" s="13"/>
      <c r="JS166" s="13"/>
      <c r="JU166" s="13"/>
      <c r="JW166" s="13"/>
      <c r="JY166" s="13"/>
      <c r="KA166" s="13"/>
      <c r="KC166" s="13"/>
      <c r="KE166" s="13"/>
      <c r="KG166" s="13"/>
      <c r="KI166" s="13"/>
      <c r="KK166" s="13"/>
      <c r="KM166" s="13"/>
      <c r="KO166" s="13"/>
      <c r="KQ166" s="13"/>
      <c r="KS166" s="13"/>
      <c r="KU166" s="13"/>
      <c r="KW166" s="13"/>
      <c r="KY166" s="13"/>
      <c r="LA166" s="13"/>
      <c r="LC166" s="13"/>
      <c r="LE166" s="13"/>
      <c r="LG166" s="13"/>
      <c r="LI166" s="13"/>
      <c r="LK166" s="13"/>
      <c r="LM166" s="13"/>
      <c r="LO166" s="13"/>
      <c r="LQ166" s="13"/>
      <c r="LS166" s="13"/>
      <c r="LU166" s="13"/>
      <c r="LW166" s="13"/>
      <c r="LY166" s="13"/>
      <c r="MA166" s="13"/>
      <c r="MC166" s="13"/>
      <c r="ME166" s="13"/>
      <c r="MG166" s="13"/>
      <c r="MI166" s="13"/>
      <c r="MK166" s="13"/>
      <c r="MM166" s="13"/>
      <c r="MO166" s="13"/>
      <c r="MQ166" s="13"/>
      <c r="MS166" s="13"/>
      <c r="MU166" s="13"/>
      <c r="MW166" s="13"/>
      <c r="MY166" s="13"/>
      <c r="NA166" s="13"/>
      <c r="NC166" s="13"/>
      <c r="NE166" s="13"/>
      <c r="NG166" s="13"/>
      <c r="NI166" s="13"/>
      <c r="NK166" s="13"/>
      <c r="NM166" s="13"/>
      <c r="NO166" s="13"/>
      <c r="NQ166" s="13"/>
      <c r="NS166" s="13"/>
      <c r="NU166" s="13"/>
      <c r="NW166" s="13"/>
      <c r="NY166" s="13"/>
      <c r="OA166" s="13"/>
      <c r="OC166" s="13"/>
      <c r="OE166" s="13"/>
      <c r="OG166" s="13"/>
      <c r="OI166" s="13"/>
      <c r="OK166" s="13"/>
      <c r="OM166" s="13"/>
      <c r="OO166" s="13"/>
      <c r="OQ166" s="13"/>
      <c r="OS166" s="13"/>
      <c r="OU166" s="13"/>
      <c r="OW166" s="13"/>
      <c r="OY166" s="13"/>
      <c r="PA166" s="13"/>
      <c r="PC166" s="13"/>
      <c r="PE166" s="13"/>
      <c r="PG166" s="13"/>
      <c r="PI166" s="13"/>
      <c r="PK166" s="13"/>
      <c r="PM166" s="13"/>
      <c r="PO166" s="13"/>
      <c r="PQ166" s="13"/>
      <c r="PS166" s="13"/>
      <c r="PU166" s="13"/>
      <c r="PW166" s="13"/>
      <c r="PY166" s="13"/>
      <c r="QA166" s="13"/>
      <c r="QC166" s="13"/>
      <c r="QE166" s="13"/>
      <c r="QG166" s="13"/>
      <c r="QI166" s="13"/>
      <c r="QK166" s="13"/>
      <c r="QM166" s="13"/>
      <c r="QO166" s="13"/>
      <c r="QQ166" s="13"/>
      <c r="QS166" s="13"/>
      <c r="QU166" s="13"/>
      <c r="QW166" s="13"/>
      <c r="QY166" s="13"/>
      <c r="RA166" s="13"/>
      <c r="RC166" s="13"/>
      <c r="RE166" s="13"/>
      <c r="RG166" s="13"/>
      <c r="RI166" s="13"/>
      <c r="RK166" s="13"/>
      <c r="RM166" s="13"/>
      <c r="RO166" s="13"/>
      <c r="RQ166" s="13"/>
      <c r="RS166" s="13"/>
      <c r="RU166" s="13"/>
      <c r="RW166" s="13"/>
      <c r="RY166" s="13"/>
      <c r="SA166" s="13"/>
      <c r="SC166" s="13"/>
      <c r="SE166" s="13"/>
      <c r="SG166" s="13"/>
      <c r="SI166" s="13"/>
      <c r="SK166" s="13"/>
      <c r="SM166" s="13"/>
      <c r="SO166" s="13"/>
      <c r="SQ166" s="13"/>
      <c r="SS166" s="13"/>
      <c r="SU166" s="13"/>
      <c r="SW166" s="13"/>
      <c r="SY166" s="13"/>
      <c r="TA166" s="13"/>
      <c r="TC166" s="13"/>
      <c r="TE166" s="13"/>
      <c r="TG166" s="13"/>
      <c r="TI166" s="13"/>
      <c r="TK166" s="13"/>
      <c r="TM166" s="13"/>
      <c r="TO166" s="13"/>
      <c r="TQ166" s="13"/>
      <c r="TS166" s="13"/>
      <c r="TU166" s="13"/>
      <c r="TW166" s="13"/>
      <c r="TY166" s="13"/>
      <c r="UA166" s="13"/>
      <c r="UC166" s="13"/>
      <c r="UE166" s="13"/>
      <c r="UG166" s="13"/>
      <c r="UI166" s="13"/>
      <c r="UK166" s="13"/>
      <c r="UM166" s="13"/>
      <c r="UO166" s="13"/>
      <c r="UQ166" s="13"/>
      <c r="US166" s="13"/>
      <c r="UU166" s="13"/>
      <c r="UW166" s="13"/>
      <c r="UY166" s="13"/>
      <c r="VA166" s="13"/>
      <c r="VC166" s="13"/>
      <c r="VE166" s="13"/>
      <c r="VG166" s="13"/>
      <c r="VI166" s="13"/>
      <c r="VK166" s="13"/>
      <c r="VM166" s="13"/>
      <c r="VO166" s="13"/>
      <c r="VQ166" s="13"/>
      <c r="VS166" s="13"/>
      <c r="VU166" s="13"/>
      <c r="VW166" s="13"/>
      <c r="VY166" s="13"/>
      <c r="WA166" s="13"/>
      <c r="WC166" s="13"/>
      <c r="WE166" s="13"/>
      <c r="WG166" s="13"/>
      <c r="WI166" s="13"/>
      <c r="WK166" s="13"/>
      <c r="WM166" s="13"/>
      <c r="WO166" s="13"/>
      <c r="WQ166" s="13"/>
      <c r="WS166" s="13"/>
      <c r="WU166" s="13"/>
      <c r="WW166" s="13"/>
      <c r="WY166" s="13"/>
      <c r="XA166" s="13"/>
      <c r="XC166" s="13"/>
      <c r="XE166" s="13"/>
      <c r="XG166" s="13"/>
      <c r="XI166" s="13"/>
      <c r="XK166" s="13"/>
      <c r="XM166" s="13"/>
      <c r="XO166" s="13"/>
      <c r="XQ166" s="13"/>
      <c r="XS166" s="13"/>
      <c r="XU166" s="13"/>
      <c r="XW166" s="13"/>
      <c r="XY166" s="13"/>
      <c r="YA166" s="13"/>
      <c r="YC166" s="13"/>
      <c r="YE166" s="13"/>
      <c r="YG166" s="13"/>
      <c r="YI166" s="13"/>
      <c r="YK166" s="13"/>
      <c r="YM166" s="13"/>
      <c r="YO166" s="13"/>
      <c r="YQ166" s="13"/>
      <c r="YS166" s="13"/>
      <c r="YU166" s="13"/>
      <c r="YW166" s="13"/>
      <c r="YY166" s="13"/>
      <c r="ZA166" s="13"/>
      <c r="ZC166" s="13"/>
      <c r="ZE166" s="13"/>
      <c r="ZG166" s="13"/>
      <c r="ZI166" s="13"/>
      <c r="ZK166" s="13"/>
      <c r="ZM166" s="13"/>
      <c r="ZO166" s="13"/>
      <c r="ZQ166" s="13"/>
      <c r="ZS166" s="13"/>
      <c r="ZU166" s="13"/>
      <c r="ZW166" s="13"/>
      <c r="ZY166" s="13"/>
      <c r="AAA166" s="13"/>
      <c r="AAC166" s="13"/>
      <c r="AAE166" s="13"/>
      <c r="AAG166" s="13"/>
      <c r="AAI166" s="13"/>
      <c r="AAK166" s="13"/>
      <c r="AAM166" s="13"/>
      <c r="AAO166" s="13"/>
      <c r="AAQ166" s="13"/>
      <c r="AAS166" s="13"/>
      <c r="AAU166" s="13"/>
      <c r="AAW166" s="13"/>
      <c r="AAY166" s="13"/>
      <c r="ABA166" s="13"/>
      <c r="ABC166" s="13"/>
      <c r="ABE166" s="13"/>
      <c r="ABG166" s="13"/>
      <c r="ABI166" s="13"/>
      <c r="ABK166" s="13"/>
      <c r="ABM166" s="13"/>
      <c r="ABO166" s="13"/>
      <c r="ABQ166" s="13"/>
      <c r="ABS166" s="13"/>
      <c r="ABU166" s="13"/>
      <c r="ABW166" s="13"/>
      <c r="ABY166" s="13"/>
      <c r="ACA166" s="13"/>
      <c r="ACC166" s="13"/>
      <c r="ACE166" s="13"/>
      <c r="ACG166" s="13"/>
      <c r="ACI166" s="13"/>
      <c r="ACK166" s="13"/>
      <c r="ACM166" s="13"/>
      <c r="ACO166" s="13"/>
      <c r="ACQ166" s="13"/>
      <c r="ACS166" s="13"/>
      <c r="ACU166" s="13"/>
      <c r="ACW166" s="13"/>
      <c r="ACY166" s="13"/>
      <c r="ADA166" s="13"/>
      <c r="ADC166" s="13"/>
      <c r="ADE166" s="13"/>
      <c r="ADG166" s="13"/>
      <c r="ADI166" s="13"/>
      <c r="ADK166" s="13"/>
      <c r="ADM166" s="13"/>
      <c r="ADO166" s="13"/>
      <c r="ADQ166" s="13"/>
      <c r="ADS166" s="13"/>
      <c r="ADU166" s="13"/>
      <c r="ADW166" s="13"/>
      <c r="ADY166" s="13"/>
      <c r="AEA166" s="13"/>
      <c r="AEC166" s="13"/>
      <c r="AEE166" s="13"/>
      <c r="AEG166" s="13"/>
      <c r="AEI166" s="13"/>
      <c r="AEK166" s="13"/>
      <c r="AEM166" s="13"/>
      <c r="AEO166" s="13"/>
      <c r="AEQ166" s="13"/>
      <c r="AES166" s="13"/>
      <c r="AEU166" s="13"/>
      <c r="AEW166" s="13"/>
      <c r="AEY166" s="13"/>
      <c r="AFA166" s="13"/>
      <c r="AFC166" s="13"/>
      <c r="AFE166" s="13"/>
      <c r="AFG166" s="13"/>
      <c r="AFI166" s="13"/>
      <c r="AFK166" s="13"/>
      <c r="AFM166" s="13"/>
      <c r="AFO166" s="13"/>
      <c r="AFQ166" s="13"/>
      <c r="AFS166" s="13"/>
      <c r="AFU166" s="13"/>
      <c r="AFW166" s="13"/>
      <c r="AFY166" s="13"/>
      <c r="AGA166" s="13"/>
      <c r="AGC166" s="13"/>
      <c r="AGE166" s="13"/>
      <c r="AGG166" s="13"/>
      <c r="AGI166" s="13"/>
      <c r="AGK166" s="13"/>
      <c r="AGM166" s="13"/>
      <c r="AGO166" s="13"/>
      <c r="AGQ166" s="13"/>
      <c r="AGS166" s="13"/>
      <c r="AGU166" s="13"/>
      <c r="AGW166" s="13"/>
      <c r="AGY166" s="13"/>
      <c r="AHA166" s="13"/>
      <c r="AHC166" s="13"/>
      <c r="AHE166" s="13"/>
      <c r="AHG166" s="13"/>
      <c r="AHI166" s="13"/>
      <c r="AHK166" s="13"/>
      <c r="AHM166" s="13"/>
      <c r="AHO166" s="13"/>
      <c r="AHQ166" s="13"/>
      <c r="AHS166" s="13"/>
      <c r="AHU166" s="13"/>
      <c r="AHW166" s="13"/>
      <c r="AHY166" s="13"/>
      <c r="AIA166" s="13"/>
      <c r="AIC166" s="13"/>
      <c r="AIE166" s="13"/>
      <c r="AIG166" s="13"/>
      <c r="AII166" s="13"/>
      <c r="AIK166" s="13"/>
      <c r="AIM166" s="13"/>
      <c r="AIO166" s="13"/>
      <c r="AIQ166" s="13"/>
      <c r="AIS166" s="13"/>
      <c r="AIU166" s="13"/>
      <c r="AIW166" s="13"/>
      <c r="AIY166" s="13"/>
      <c r="AJA166" s="13"/>
      <c r="AJC166" s="13"/>
      <c r="AJE166" s="13"/>
      <c r="AJG166" s="13"/>
      <c r="AJI166" s="13"/>
      <c r="AJK166" s="13"/>
      <c r="AJM166" s="13"/>
      <c r="AJO166" s="13"/>
      <c r="AJQ166" s="13"/>
      <c r="AJS166" s="13"/>
      <c r="AJU166" s="13"/>
      <c r="AJW166" s="13"/>
      <c r="AJY166" s="13"/>
      <c r="AKA166" s="13"/>
      <c r="AKC166" s="13"/>
      <c r="AKE166" s="13"/>
      <c r="AKG166" s="13"/>
      <c r="AKI166" s="13"/>
      <c r="AKK166" s="13"/>
      <c r="AKM166" s="13"/>
      <c r="AKO166" s="13"/>
      <c r="AKQ166" s="13"/>
      <c r="AKS166" s="13"/>
      <c r="AKU166" s="13"/>
      <c r="AKW166" s="13"/>
      <c r="AKY166" s="13"/>
      <c r="ALA166" s="13"/>
      <c r="ALC166" s="13"/>
      <c r="ALE166" s="13"/>
      <c r="ALG166" s="13"/>
      <c r="ALI166" s="13"/>
      <c r="ALK166" s="13"/>
      <c r="ALM166" s="13"/>
      <c r="ALO166" s="13"/>
      <c r="ALQ166" s="13"/>
      <c r="ALS166" s="13"/>
      <c r="ALU166" s="13"/>
      <c r="ALW166" s="13"/>
      <c r="ALY166" s="13"/>
      <c r="AMA166" s="13"/>
      <c r="AMC166" s="13"/>
      <c r="AME166" s="13"/>
      <c r="AMG166" s="13"/>
      <c r="AMI166" s="13"/>
      <c r="AMK166" s="13"/>
      <c r="AMM166" s="13"/>
      <c r="AMO166" s="13"/>
      <c r="AMQ166" s="13"/>
      <c r="AMS166" s="13"/>
      <c r="AMU166" s="13"/>
      <c r="AMW166" s="13"/>
      <c r="AMY166" s="13"/>
      <c r="ANA166" s="13"/>
      <c r="ANC166" s="13"/>
      <c r="ANE166" s="13"/>
      <c r="ANG166" s="13"/>
      <c r="ANI166" s="13"/>
      <c r="ANK166" s="13"/>
      <c r="ANM166" s="13"/>
      <c r="ANO166" s="13"/>
      <c r="ANQ166" s="13"/>
      <c r="ANS166" s="13"/>
      <c r="ANU166" s="13"/>
      <c r="ANW166" s="13"/>
      <c r="ANY166" s="13"/>
      <c r="AOA166" s="13"/>
      <c r="AOC166" s="13"/>
      <c r="AOE166" s="13"/>
      <c r="AOG166" s="13"/>
      <c r="AOI166" s="13"/>
      <c r="AOK166" s="13"/>
      <c r="AOM166" s="13"/>
      <c r="AOO166" s="13"/>
      <c r="AOQ166" s="13"/>
      <c r="AOS166" s="13"/>
      <c r="AOU166" s="13"/>
      <c r="AOW166" s="13"/>
      <c r="AOY166" s="13"/>
      <c r="APA166" s="13"/>
      <c r="APC166" s="13"/>
      <c r="APE166" s="13"/>
      <c r="APG166" s="13"/>
      <c r="API166" s="13"/>
      <c r="APK166" s="13"/>
      <c r="APM166" s="13"/>
      <c r="APO166" s="13"/>
      <c r="APQ166" s="13"/>
      <c r="APS166" s="13"/>
      <c r="APU166" s="13"/>
      <c r="APW166" s="13"/>
      <c r="APY166" s="13"/>
      <c r="AQA166" s="13"/>
      <c r="AQC166" s="13"/>
      <c r="AQE166" s="13"/>
      <c r="AQG166" s="13"/>
      <c r="AQI166" s="13"/>
      <c r="AQK166" s="13"/>
      <c r="AQM166" s="13"/>
      <c r="AQO166" s="13"/>
      <c r="AQQ166" s="13"/>
      <c r="AQS166" s="13"/>
      <c r="AQU166" s="13"/>
      <c r="AQW166" s="13"/>
      <c r="AQY166" s="13"/>
      <c r="ARA166" s="13"/>
      <c r="ARC166" s="13"/>
      <c r="ARE166" s="13"/>
      <c r="ARG166" s="13"/>
      <c r="ARI166" s="13"/>
      <c r="ARK166" s="13"/>
      <c r="ARM166" s="13"/>
      <c r="ARO166" s="13"/>
      <c r="ARQ166" s="13"/>
      <c r="ARS166" s="13"/>
      <c r="ARU166" s="13"/>
      <c r="ARW166" s="13"/>
      <c r="ARY166" s="13"/>
      <c r="ASA166" s="13"/>
      <c r="ASC166" s="13"/>
      <c r="ASE166" s="13"/>
      <c r="ASG166" s="13"/>
      <c r="ASI166" s="13"/>
      <c r="ASK166" s="13"/>
      <c r="ASM166" s="13"/>
      <c r="ASO166" s="13"/>
      <c r="ASQ166" s="13"/>
      <c r="ASS166" s="13"/>
      <c r="ASU166" s="13"/>
      <c r="ASW166" s="13"/>
      <c r="ASY166" s="13"/>
      <c r="ATA166" s="13"/>
      <c r="ATC166" s="13"/>
      <c r="ATE166" s="13"/>
      <c r="ATG166" s="13"/>
      <c r="ATI166" s="13"/>
      <c r="ATK166" s="13"/>
      <c r="ATM166" s="13"/>
      <c r="ATO166" s="13"/>
      <c r="ATQ166" s="13"/>
      <c r="ATS166" s="13"/>
      <c r="ATU166" s="13"/>
      <c r="ATW166" s="13"/>
      <c r="ATY166" s="13"/>
      <c r="AUA166" s="13"/>
      <c r="AUC166" s="13"/>
      <c r="AUE166" s="13"/>
      <c r="AUG166" s="13"/>
      <c r="AUI166" s="13"/>
      <c r="AUK166" s="13"/>
      <c r="AUM166" s="13"/>
      <c r="AUO166" s="13"/>
      <c r="AUQ166" s="13"/>
      <c r="AUS166" s="13"/>
      <c r="AUU166" s="13"/>
      <c r="AUW166" s="13"/>
      <c r="AUY166" s="13"/>
      <c r="AVA166" s="13"/>
      <c r="AVC166" s="13"/>
      <c r="AVE166" s="13"/>
      <c r="AVG166" s="13"/>
      <c r="AVI166" s="13"/>
      <c r="AVK166" s="13"/>
      <c r="AVM166" s="13"/>
      <c r="AVO166" s="13"/>
      <c r="AVQ166" s="13"/>
      <c r="AVS166" s="13"/>
      <c r="AVU166" s="13"/>
      <c r="AVW166" s="13"/>
      <c r="AVY166" s="13"/>
      <c r="AWA166" s="13"/>
      <c r="AWC166" s="13"/>
      <c r="AWE166" s="13"/>
      <c r="AWG166" s="13"/>
      <c r="AWI166" s="13"/>
      <c r="AWK166" s="13"/>
      <c r="AWM166" s="13"/>
      <c r="AWO166" s="13"/>
      <c r="AWQ166" s="13"/>
      <c r="AWS166" s="13"/>
      <c r="AWU166" s="13"/>
      <c r="AWW166" s="13"/>
      <c r="AWY166" s="13"/>
      <c r="AXA166" s="13"/>
      <c r="AXC166" s="13"/>
      <c r="AXE166" s="13"/>
      <c r="AXG166" s="13"/>
      <c r="AXI166" s="13"/>
      <c r="AXK166" s="13"/>
      <c r="AXM166" s="13"/>
      <c r="AXO166" s="13"/>
      <c r="AXQ166" s="13"/>
      <c r="AXS166" s="13"/>
      <c r="AXU166" s="13"/>
      <c r="AXW166" s="13"/>
      <c r="AXY166" s="13"/>
      <c r="AYA166" s="13"/>
      <c r="AYC166" s="13"/>
      <c r="AYE166" s="13"/>
      <c r="AYG166" s="13"/>
      <c r="AYI166" s="13"/>
      <c r="AYK166" s="13"/>
      <c r="AYM166" s="13"/>
      <c r="AYO166" s="13"/>
      <c r="AYQ166" s="13"/>
      <c r="AYS166" s="13"/>
      <c r="AYU166" s="13"/>
      <c r="AYW166" s="13"/>
      <c r="AYY166" s="13"/>
      <c r="AZA166" s="13"/>
      <c r="AZC166" s="13"/>
      <c r="AZE166" s="13"/>
      <c r="AZG166" s="13"/>
      <c r="AZI166" s="13"/>
      <c r="AZK166" s="13"/>
      <c r="AZM166" s="13"/>
      <c r="AZO166" s="13"/>
      <c r="AZQ166" s="13"/>
      <c r="AZS166" s="13"/>
      <c r="AZU166" s="13"/>
      <c r="AZW166" s="13"/>
      <c r="AZY166" s="13"/>
      <c r="BAA166" s="13"/>
      <c r="BAC166" s="13"/>
      <c r="BAE166" s="13"/>
      <c r="BAG166" s="13"/>
      <c r="BAI166" s="13"/>
      <c r="BAK166" s="13"/>
      <c r="BAM166" s="13"/>
      <c r="BAO166" s="13"/>
      <c r="BAQ166" s="13"/>
      <c r="BAS166" s="13"/>
      <c r="BAU166" s="13"/>
      <c r="BAW166" s="13"/>
      <c r="BAY166" s="13"/>
      <c r="BBA166" s="13"/>
      <c r="BBC166" s="13"/>
      <c r="BBE166" s="13"/>
      <c r="BBG166" s="13"/>
      <c r="BBI166" s="13"/>
      <c r="BBK166" s="13"/>
      <c r="BBM166" s="13"/>
      <c r="BBO166" s="13"/>
      <c r="BBQ166" s="13"/>
      <c r="BBS166" s="13"/>
      <c r="BBU166" s="13"/>
      <c r="BBW166" s="13"/>
      <c r="BBY166" s="13"/>
      <c r="BCA166" s="13"/>
      <c r="BCC166" s="13"/>
      <c r="BCE166" s="13"/>
      <c r="BCG166" s="13"/>
      <c r="BCI166" s="13"/>
      <c r="BCK166" s="13"/>
      <c r="BCM166" s="13"/>
      <c r="BCO166" s="13"/>
      <c r="BCQ166" s="13"/>
      <c r="BCS166" s="13"/>
      <c r="BCU166" s="13"/>
      <c r="BCW166" s="13"/>
      <c r="BCY166" s="13"/>
      <c r="BDA166" s="13"/>
      <c r="BDC166" s="13"/>
      <c r="BDE166" s="13"/>
      <c r="BDG166" s="13"/>
      <c r="BDI166" s="13"/>
      <c r="BDK166" s="13"/>
      <c r="BDM166" s="13"/>
      <c r="BDO166" s="13"/>
      <c r="BDQ166" s="13"/>
      <c r="BDS166" s="13"/>
      <c r="BDU166" s="13"/>
      <c r="BDW166" s="13"/>
      <c r="BDY166" s="13"/>
      <c r="BEA166" s="13"/>
      <c r="BEC166" s="13"/>
      <c r="BEE166" s="13"/>
      <c r="BEG166" s="13"/>
      <c r="BEI166" s="13"/>
      <c r="BEK166" s="13"/>
      <c r="BEM166" s="13"/>
      <c r="BEO166" s="13"/>
      <c r="BEQ166" s="13"/>
      <c r="BES166" s="13"/>
      <c r="BEU166" s="13"/>
      <c r="BEW166" s="13"/>
      <c r="BEY166" s="13"/>
      <c r="BFA166" s="13"/>
      <c r="BFC166" s="13"/>
      <c r="BFE166" s="13"/>
      <c r="BFG166" s="13"/>
      <c r="BFI166" s="13"/>
      <c r="BFK166" s="13"/>
      <c r="BFM166" s="13"/>
      <c r="BFO166" s="13"/>
      <c r="BFQ166" s="13"/>
      <c r="BFS166" s="13"/>
      <c r="BFU166" s="13"/>
      <c r="BFW166" s="13"/>
      <c r="BFY166" s="13"/>
      <c r="BGA166" s="13"/>
      <c r="BGC166" s="13"/>
      <c r="BGE166" s="13"/>
      <c r="BGG166" s="13"/>
      <c r="BGI166" s="13"/>
      <c r="BGK166" s="13"/>
      <c r="BGM166" s="13"/>
      <c r="BGO166" s="13"/>
      <c r="BGQ166" s="13"/>
      <c r="BGS166" s="13"/>
      <c r="BGU166" s="13"/>
      <c r="BGW166" s="13"/>
      <c r="BGY166" s="13"/>
      <c r="BHA166" s="13"/>
      <c r="BHC166" s="13"/>
      <c r="BHE166" s="13"/>
      <c r="BHG166" s="13"/>
      <c r="BHI166" s="13"/>
      <c r="BHK166" s="13"/>
      <c r="BHM166" s="13"/>
      <c r="BHO166" s="13"/>
      <c r="BHQ166" s="13"/>
      <c r="BHS166" s="13"/>
      <c r="BHU166" s="13"/>
      <c r="BHW166" s="13"/>
      <c r="BHY166" s="13"/>
      <c r="BIA166" s="13"/>
      <c r="BIC166" s="13"/>
      <c r="BIE166" s="13"/>
      <c r="BIG166" s="13"/>
      <c r="BII166" s="13"/>
      <c r="BIK166" s="13"/>
      <c r="BIM166" s="13"/>
      <c r="BIO166" s="13"/>
      <c r="BIQ166" s="13"/>
      <c r="BIS166" s="13"/>
      <c r="BIU166" s="13"/>
      <c r="BIW166" s="13"/>
      <c r="BIY166" s="13"/>
      <c r="BJA166" s="13"/>
      <c r="BJC166" s="13"/>
      <c r="BJE166" s="13"/>
      <c r="BJG166" s="13"/>
      <c r="BJI166" s="13"/>
      <c r="BJK166" s="13"/>
      <c r="BJM166" s="13"/>
      <c r="BJO166" s="13"/>
      <c r="BJQ166" s="13"/>
      <c r="BJS166" s="13"/>
      <c r="BJU166" s="13"/>
      <c r="BJW166" s="13"/>
      <c r="BJY166" s="13"/>
      <c r="BKA166" s="13"/>
      <c r="BKC166" s="13"/>
      <c r="BKE166" s="13"/>
      <c r="BKG166" s="13"/>
      <c r="BKI166" s="13"/>
      <c r="BKK166" s="13"/>
      <c r="BKM166" s="13"/>
      <c r="BKO166" s="13"/>
      <c r="BKQ166" s="13"/>
      <c r="BKS166" s="13"/>
      <c r="BKU166" s="13"/>
      <c r="BKW166" s="13"/>
      <c r="BKY166" s="13"/>
      <c r="BLA166" s="13"/>
      <c r="BLC166" s="13"/>
      <c r="BLE166" s="13"/>
      <c r="BLG166" s="13"/>
      <c r="BLI166" s="13"/>
      <c r="BLK166" s="13"/>
      <c r="BLM166" s="13"/>
      <c r="BLO166" s="13"/>
      <c r="BLQ166" s="13"/>
      <c r="BLS166" s="13"/>
      <c r="BLU166" s="13"/>
      <c r="BLW166" s="13"/>
      <c r="BLY166" s="13"/>
      <c r="BMA166" s="13"/>
      <c r="BMC166" s="13"/>
      <c r="BME166" s="13"/>
      <c r="BMG166" s="13"/>
      <c r="BMI166" s="13"/>
      <c r="BMK166" s="13"/>
      <c r="BMM166" s="13"/>
      <c r="BMO166" s="13"/>
      <c r="BMQ166" s="13"/>
      <c r="BMS166" s="13"/>
      <c r="BMU166" s="13"/>
      <c r="BMW166" s="13"/>
      <c r="BMY166" s="13"/>
      <c r="BNA166" s="13"/>
      <c r="BNC166" s="13"/>
      <c r="BNE166" s="13"/>
      <c r="BNG166" s="13"/>
      <c r="BNI166" s="13"/>
      <c r="BNK166" s="13"/>
      <c r="BNM166" s="13"/>
      <c r="BNO166" s="13"/>
      <c r="BNQ166" s="13"/>
      <c r="BNS166" s="13"/>
      <c r="BNU166" s="13"/>
      <c r="BNW166" s="13"/>
      <c r="BNY166" s="13"/>
      <c r="BOA166" s="13"/>
      <c r="BOC166" s="13"/>
      <c r="BOE166" s="13"/>
      <c r="BOG166" s="13"/>
      <c r="BOI166" s="13"/>
      <c r="BOK166" s="13"/>
      <c r="BOM166" s="13"/>
      <c r="BOO166" s="13"/>
      <c r="BOQ166" s="13"/>
      <c r="BOS166" s="13"/>
      <c r="BOU166" s="13"/>
      <c r="BOW166" s="13"/>
      <c r="BOY166" s="13"/>
      <c r="BPA166" s="13"/>
      <c r="BPC166" s="13"/>
      <c r="BPE166" s="13"/>
      <c r="BPG166" s="13"/>
      <c r="BPI166" s="13"/>
      <c r="BPK166" s="13"/>
      <c r="BPM166" s="13"/>
      <c r="BPO166" s="13"/>
      <c r="BPQ166" s="13"/>
      <c r="BPS166" s="13"/>
      <c r="BPU166" s="13"/>
      <c r="BPW166" s="13"/>
      <c r="BPY166" s="13"/>
      <c r="BQA166" s="13"/>
      <c r="BQC166" s="13"/>
      <c r="BQE166" s="13"/>
      <c r="BQG166" s="13"/>
      <c r="BQI166" s="13"/>
      <c r="BQK166" s="13"/>
      <c r="BQM166" s="13"/>
      <c r="BQO166" s="13"/>
      <c r="BQQ166" s="13"/>
      <c r="BQS166" s="13"/>
      <c r="BQU166" s="13"/>
      <c r="BQW166" s="13"/>
      <c r="BQY166" s="13"/>
      <c r="BRA166" s="13"/>
      <c r="BRC166" s="13"/>
      <c r="BRE166" s="13"/>
      <c r="BRG166" s="13"/>
      <c r="BRI166" s="13"/>
      <c r="BRK166" s="13"/>
      <c r="BRM166" s="13"/>
      <c r="BRO166" s="13"/>
      <c r="BRQ166" s="13"/>
      <c r="BRS166" s="13"/>
      <c r="BRU166" s="13"/>
      <c r="BRW166" s="13"/>
      <c r="BRY166" s="13"/>
      <c r="BSA166" s="13"/>
      <c r="BSC166" s="13"/>
      <c r="BSE166" s="13"/>
      <c r="BSG166" s="13"/>
      <c r="BSI166" s="13"/>
      <c r="BSK166" s="13"/>
      <c r="BSM166" s="13"/>
      <c r="BSO166" s="13"/>
      <c r="BSQ166" s="13"/>
      <c r="BSS166" s="13"/>
      <c r="BSU166" s="13"/>
      <c r="BSW166" s="13"/>
      <c r="BSY166" s="13"/>
      <c r="BTA166" s="13"/>
      <c r="BTC166" s="13"/>
      <c r="BTE166" s="13"/>
      <c r="BTG166" s="13"/>
      <c r="BTI166" s="13"/>
      <c r="BTK166" s="13"/>
      <c r="BTM166" s="13"/>
      <c r="BTO166" s="13"/>
      <c r="BTQ166" s="13"/>
      <c r="BTS166" s="13"/>
      <c r="BTU166" s="13"/>
      <c r="BTW166" s="13"/>
      <c r="BTY166" s="13"/>
      <c r="BUA166" s="13"/>
      <c r="BUC166" s="13"/>
      <c r="BUE166" s="13"/>
      <c r="BUG166" s="13"/>
      <c r="BUI166" s="13"/>
      <c r="BUK166" s="13"/>
      <c r="BUM166" s="13"/>
      <c r="BUO166" s="13"/>
      <c r="BUQ166" s="13"/>
      <c r="BUS166" s="13"/>
      <c r="BUU166" s="13"/>
      <c r="BUW166" s="13"/>
      <c r="BUY166" s="13"/>
      <c r="BVA166" s="13"/>
      <c r="BVC166" s="13"/>
      <c r="BVE166" s="13"/>
      <c r="BVG166" s="13"/>
      <c r="BVI166" s="13"/>
      <c r="BVK166" s="13"/>
      <c r="BVM166" s="13"/>
      <c r="BVO166" s="13"/>
      <c r="BVQ166" s="13"/>
      <c r="BVS166" s="13"/>
      <c r="BVU166" s="13"/>
      <c r="BVW166" s="13"/>
      <c r="BVY166" s="13"/>
      <c r="BWA166" s="13"/>
      <c r="BWC166" s="13"/>
      <c r="BWE166" s="13"/>
      <c r="BWG166" s="13"/>
      <c r="BWI166" s="13"/>
      <c r="BWK166" s="13"/>
      <c r="BWM166" s="13"/>
      <c r="BWO166" s="13"/>
      <c r="BWQ166" s="13"/>
      <c r="BWS166" s="13"/>
      <c r="BWU166" s="13"/>
      <c r="BWW166" s="13"/>
      <c r="BWY166" s="13"/>
      <c r="BXA166" s="13"/>
      <c r="BXC166" s="13"/>
      <c r="BXE166" s="13"/>
      <c r="BXG166" s="13"/>
      <c r="BXI166" s="13"/>
      <c r="BXK166" s="13"/>
      <c r="BXM166" s="13"/>
      <c r="BXO166" s="13"/>
      <c r="BXQ166" s="13"/>
      <c r="BXS166" s="13"/>
      <c r="BXU166" s="13"/>
      <c r="BXW166" s="13"/>
      <c r="BXY166" s="13"/>
      <c r="BYA166" s="13"/>
      <c r="BYC166" s="13"/>
      <c r="BYE166" s="13"/>
      <c r="BYG166" s="13"/>
      <c r="BYI166" s="13"/>
      <c r="BYK166" s="13"/>
      <c r="BYM166" s="13"/>
      <c r="BYO166" s="13"/>
      <c r="BYQ166" s="13"/>
      <c r="BYS166" s="13"/>
      <c r="BYU166" s="13"/>
      <c r="BYW166" s="13"/>
      <c r="BYY166" s="13"/>
      <c r="BZA166" s="13"/>
      <c r="BZC166" s="13"/>
      <c r="BZE166" s="13"/>
      <c r="BZG166" s="13"/>
      <c r="BZI166" s="13"/>
      <c r="BZK166" s="13"/>
      <c r="BZM166" s="13"/>
      <c r="BZO166" s="13"/>
      <c r="BZQ166" s="13"/>
      <c r="BZS166" s="13"/>
      <c r="BZU166" s="13"/>
      <c r="BZW166" s="13"/>
      <c r="BZY166" s="13"/>
      <c r="CAA166" s="13"/>
      <c r="CAC166" s="13"/>
      <c r="CAE166" s="13"/>
      <c r="CAG166" s="13"/>
      <c r="CAI166" s="13"/>
      <c r="CAK166" s="13"/>
      <c r="CAM166" s="13"/>
      <c r="CAO166" s="13"/>
      <c r="CAQ166" s="13"/>
      <c r="CAS166" s="13"/>
      <c r="CAU166" s="13"/>
      <c r="CAW166" s="13"/>
      <c r="CAY166" s="13"/>
      <c r="CBA166" s="13"/>
      <c r="CBC166" s="13"/>
      <c r="CBE166" s="13"/>
      <c r="CBG166" s="13"/>
      <c r="CBI166" s="13"/>
      <c r="CBK166" s="13"/>
      <c r="CBM166" s="13"/>
      <c r="CBO166" s="13"/>
      <c r="CBQ166" s="13"/>
      <c r="CBS166" s="13"/>
      <c r="CBU166" s="13"/>
      <c r="CBW166" s="13"/>
      <c r="CBY166" s="13"/>
      <c r="CCA166" s="13"/>
      <c r="CCC166" s="13"/>
      <c r="CCE166" s="13"/>
      <c r="CCG166" s="13"/>
      <c r="CCI166" s="13"/>
      <c r="CCK166" s="13"/>
      <c r="CCM166" s="13"/>
      <c r="CCO166" s="13"/>
      <c r="CCQ166" s="13"/>
      <c r="CCS166" s="13"/>
      <c r="CCU166" s="13"/>
      <c r="CCW166" s="13"/>
      <c r="CCY166" s="13"/>
      <c r="CDA166" s="13"/>
      <c r="CDC166" s="13"/>
      <c r="CDE166" s="13"/>
      <c r="CDG166" s="13"/>
      <c r="CDI166" s="13"/>
      <c r="CDK166" s="13"/>
      <c r="CDM166" s="13"/>
      <c r="CDO166" s="13"/>
      <c r="CDQ166" s="13"/>
      <c r="CDS166" s="13"/>
      <c r="CDU166" s="13"/>
      <c r="CDW166" s="13"/>
      <c r="CDY166" s="13"/>
      <c r="CEA166" s="13"/>
      <c r="CEC166" s="13"/>
      <c r="CEE166" s="13"/>
      <c r="CEG166" s="13"/>
      <c r="CEI166" s="13"/>
      <c r="CEK166" s="13"/>
      <c r="CEM166" s="13"/>
      <c r="CEO166" s="13"/>
      <c r="CEQ166" s="13"/>
      <c r="CES166" s="13"/>
      <c r="CEU166" s="13"/>
      <c r="CEW166" s="13"/>
      <c r="CEY166" s="13"/>
      <c r="CFA166" s="13"/>
      <c r="CFC166" s="13"/>
      <c r="CFE166" s="13"/>
      <c r="CFG166" s="13"/>
      <c r="CFI166" s="13"/>
      <c r="CFK166" s="13"/>
      <c r="CFM166" s="13"/>
      <c r="CFO166" s="13"/>
      <c r="CFQ166" s="13"/>
      <c r="CFS166" s="13"/>
      <c r="CFU166" s="13"/>
      <c r="CFW166" s="13"/>
      <c r="CFY166" s="13"/>
      <c r="CGA166" s="13"/>
      <c r="CGC166" s="13"/>
      <c r="CGE166" s="13"/>
      <c r="CGG166" s="13"/>
      <c r="CGI166" s="13"/>
      <c r="CGK166" s="13"/>
      <c r="CGM166" s="13"/>
      <c r="CGO166" s="13"/>
      <c r="CGQ166" s="13"/>
      <c r="CGS166" s="13"/>
      <c r="CGU166" s="13"/>
      <c r="CGW166" s="13"/>
      <c r="CGY166" s="13"/>
      <c r="CHA166" s="13"/>
      <c r="CHC166" s="13"/>
      <c r="CHE166" s="13"/>
      <c r="CHG166" s="13"/>
      <c r="CHI166" s="13"/>
      <c r="CHK166" s="13"/>
      <c r="CHM166" s="13"/>
      <c r="CHO166" s="13"/>
      <c r="CHQ166" s="13"/>
      <c r="CHS166" s="13"/>
      <c r="CHU166" s="13"/>
      <c r="CHW166" s="13"/>
      <c r="CHY166" s="13"/>
      <c r="CIA166" s="13"/>
      <c r="CIC166" s="13"/>
      <c r="CIE166" s="13"/>
      <c r="CIG166" s="13"/>
      <c r="CII166" s="13"/>
      <c r="CIK166" s="13"/>
      <c r="CIM166" s="13"/>
      <c r="CIO166" s="13"/>
      <c r="CIQ166" s="13"/>
      <c r="CIS166" s="13"/>
      <c r="CIU166" s="13"/>
      <c r="CIW166" s="13"/>
      <c r="CIY166" s="13"/>
      <c r="CJA166" s="13"/>
      <c r="CJC166" s="13"/>
      <c r="CJE166" s="13"/>
      <c r="CJG166" s="13"/>
      <c r="CJI166" s="13"/>
      <c r="CJK166" s="13"/>
      <c r="CJM166" s="13"/>
      <c r="CJO166" s="13"/>
      <c r="CJQ166" s="13"/>
      <c r="CJS166" s="13"/>
      <c r="CJU166" s="13"/>
      <c r="CJW166" s="13"/>
      <c r="CJY166" s="13"/>
      <c r="CKA166" s="13"/>
      <c r="CKC166" s="13"/>
      <c r="CKE166" s="13"/>
      <c r="CKG166" s="13"/>
      <c r="CKI166" s="13"/>
      <c r="CKK166" s="13"/>
      <c r="CKM166" s="13"/>
      <c r="CKO166" s="13"/>
      <c r="CKQ166" s="13"/>
      <c r="CKS166" s="13"/>
      <c r="CKU166" s="13"/>
      <c r="CKW166" s="13"/>
      <c r="CKY166" s="13"/>
      <c r="CLA166" s="13"/>
      <c r="CLC166" s="13"/>
      <c r="CLE166" s="13"/>
      <c r="CLG166" s="13"/>
      <c r="CLI166" s="13"/>
      <c r="CLK166" s="13"/>
      <c r="CLM166" s="13"/>
      <c r="CLO166" s="13"/>
      <c r="CLQ166" s="13"/>
      <c r="CLS166" s="13"/>
      <c r="CLU166" s="13"/>
      <c r="CLW166" s="13"/>
      <c r="CLY166" s="13"/>
      <c r="CMA166" s="13"/>
      <c r="CMC166" s="13"/>
      <c r="CME166" s="13"/>
      <c r="CMG166" s="13"/>
      <c r="CMI166" s="13"/>
      <c r="CMK166" s="13"/>
      <c r="CMM166" s="13"/>
      <c r="CMO166" s="13"/>
      <c r="CMQ166" s="13"/>
      <c r="CMS166" s="13"/>
      <c r="CMU166" s="13"/>
      <c r="CMW166" s="13"/>
      <c r="CMY166" s="13"/>
      <c r="CNA166" s="13"/>
      <c r="CNC166" s="13"/>
      <c r="CNE166" s="13"/>
      <c r="CNG166" s="13"/>
      <c r="CNI166" s="13"/>
      <c r="CNK166" s="13"/>
      <c r="CNM166" s="13"/>
      <c r="CNO166" s="13"/>
      <c r="CNQ166" s="13"/>
      <c r="CNS166" s="13"/>
      <c r="CNU166" s="13"/>
      <c r="CNW166" s="13"/>
      <c r="CNY166" s="13"/>
      <c r="COA166" s="13"/>
      <c r="COC166" s="13"/>
      <c r="COE166" s="13"/>
      <c r="COG166" s="13"/>
      <c r="COI166" s="13"/>
      <c r="COK166" s="13"/>
      <c r="COM166" s="13"/>
      <c r="COO166" s="13"/>
      <c r="COQ166" s="13"/>
      <c r="COS166" s="13"/>
      <c r="COU166" s="13"/>
      <c r="COW166" s="13"/>
      <c r="COY166" s="13"/>
      <c r="CPA166" s="13"/>
      <c r="CPC166" s="13"/>
      <c r="CPE166" s="13"/>
      <c r="CPG166" s="13"/>
      <c r="CPI166" s="13"/>
      <c r="CPK166" s="13"/>
      <c r="CPM166" s="13"/>
      <c r="CPO166" s="13"/>
      <c r="CPQ166" s="13"/>
      <c r="CPS166" s="13"/>
      <c r="CPU166" s="13"/>
      <c r="CPW166" s="13"/>
      <c r="CPY166" s="13"/>
      <c r="CQA166" s="13"/>
      <c r="CQC166" s="13"/>
      <c r="CQE166" s="13"/>
      <c r="CQG166" s="13"/>
      <c r="CQI166" s="13"/>
      <c r="CQK166" s="13"/>
      <c r="CQM166" s="13"/>
      <c r="CQO166" s="13"/>
      <c r="CQQ166" s="13"/>
      <c r="CQS166" s="13"/>
      <c r="CQU166" s="13"/>
      <c r="CQW166" s="13"/>
      <c r="CQY166" s="13"/>
      <c r="CRA166" s="13"/>
      <c r="CRC166" s="13"/>
      <c r="CRE166" s="13"/>
      <c r="CRG166" s="13"/>
      <c r="CRI166" s="13"/>
      <c r="CRK166" s="13"/>
      <c r="CRM166" s="13"/>
      <c r="CRO166" s="13"/>
      <c r="CRQ166" s="13"/>
      <c r="CRS166" s="13"/>
      <c r="CRU166" s="13"/>
      <c r="CRW166" s="13"/>
      <c r="CRY166" s="13"/>
      <c r="CSA166" s="13"/>
      <c r="CSC166" s="13"/>
      <c r="CSE166" s="13"/>
      <c r="CSG166" s="13"/>
      <c r="CSI166" s="13"/>
      <c r="CSK166" s="13"/>
      <c r="CSM166" s="13"/>
      <c r="CSO166" s="13"/>
      <c r="CSQ166" s="13"/>
      <c r="CSS166" s="13"/>
      <c r="CSU166" s="13"/>
      <c r="CSW166" s="13"/>
      <c r="CSY166" s="13"/>
      <c r="CTA166" s="13"/>
      <c r="CTC166" s="13"/>
      <c r="CTE166" s="13"/>
      <c r="CTG166" s="13"/>
      <c r="CTI166" s="13"/>
      <c r="CTK166" s="13"/>
      <c r="CTM166" s="13"/>
      <c r="CTO166" s="13"/>
      <c r="CTQ166" s="13"/>
      <c r="CTS166" s="13"/>
      <c r="CTU166" s="13"/>
      <c r="CTW166" s="13"/>
      <c r="CTY166" s="13"/>
      <c r="CUA166" s="13"/>
      <c r="CUC166" s="13"/>
      <c r="CUE166" s="13"/>
      <c r="CUG166" s="13"/>
      <c r="CUI166" s="13"/>
      <c r="CUK166" s="13"/>
      <c r="CUM166" s="13"/>
      <c r="CUO166" s="13"/>
      <c r="CUQ166" s="13"/>
      <c r="CUS166" s="13"/>
      <c r="CUU166" s="13"/>
      <c r="CUW166" s="13"/>
      <c r="CUY166" s="13"/>
      <c r="CVA166" s="13"/>
      <c r="CVC166" s="13"/>
      <c r="CVE166" s="13"/>
      <c r="CVG166" s="13"/>
      <c r="CVI166" s="13"/>
      <c r="CVK166" s="13"/>
      <c r="CVM166" s="13"/>
      <c r="CVO166" s="13"/>
      <c r="CVQ166" s="13"/>
      <c r="CVS166" s="13"/>
      <c r="CVU166" s="13"/>
      <c r="CVW166" s="13"/>
      <c r="CVY166" s="13"/>
      <c r="CWA166" s="13"/>
      <c r="CWC166" s="13"/>
      <c r="CWE166" s="13"/>
      <c r="CWG166" s="13"/>
      <c r="CWI166" s="13"/>
      <c r="CWK166" s="13"/>
      <c r="CWM166" s="13"/>
      <c r="CWO166" s="13"/>
      <c r="CWQ166" s="13"/>
      <c r="CWS166" s="13"/>
      <c r="CWU166" s="13"/>
      <c r="CWW166" s="13"/>
      <c r="CWY166" s="13"/>
      <c r="CXA166" s="13"/>
      <c r="CXC166" s="13"/>
      <c r="CXE166" s="13"/>
      <c r="CXG166" s="13"/>
      <c r="CXI166" s="13"/>
      <c r="CXK166" s="13"/>
      <c r="CXM166" s="13"/>
      <c r="CXO166" s="13"/>
      <c r="CXQ166" s="13"/>
      <c r="CXS166" s="13"/>
      <c r="CXU166" s="13"/>
      <c r="CXW166" s="13"/>
      <c r="CXY166" s="13"/>
      <c r="CYA166" s="13"/>
      <c r="CYC166" s="13"/>
      <c r="CYE166" s="13"/>
      <c r="CYG166" s="13"/>
      <c r="CYI166" s="13"/>
      <c r="CYK166" s="13"/>
      <c r="CYM166" s="13"/>
      <c r="CYO166" s="13"/>
      <c r="CYQ166" s="13"/>
      <c r="CYS166" s="13"/>
      <c r="CYU166" s="13"/>
      <c r="CYW166" s="13"/>
      <c r="CYY166" s="13"/>
      <c r="CZA166" s="13"/>
      <c r="CZC166" s="13"/>
      <c r="CZE166" s="13"/>
      <c r="CZG166" s="13"/>
      <c r="CZI166" s="13"/>
      <c r="CZK166" s="13"/>
      <c r="CZM166" s="13"/>
      <c r="CZO166" s="13"/>
      <c r="CZQ166" s="13"/>
      <c r="CZS166" s="13"/>
      <c r="CZU166" s="13"/>
      <c r="CZW166" s="13"/>
      <c r="CZY166" s="13"/>
      <c r="DAA166" s="13"/>
      <c r="DAC166" s="13"/>
      <c r="DAE166" s="13"/>
      <c r="DAG166" s="13"/>
      <c r="DAI166" s="13"/>
      <c r="DAK166" s="13"/>
      <c r="DAM166" s="13"/>
      <c r="DAO166" s="13"/>
      <c r="DAQ166" s="13"/>
      <c r="DAS166" s="13"/>
      <c r="DAU166" s="13"/>
      <c r="DAW166" s="13"/>
      <c r="DAY166" s="13"/>
      <c r="DBA166" s="13"/>
      <c r="DBC166" s="13"/>
      <c r="DBE166" s="13"/>
      <c r="DBG166" s="13"/>
      <c r="DBI166" s="13"/>
      <c r="DBK166" s="13"/>
      <c r="DBM166" s="13"/>
      <c r="DBO166" s="13"/>
      <c r="DBQ166" s="13"/>
      <c r="DBS166" s="13"/>
      <c r="DBU166" s="13"/>
      <c r="DBW166" s="13"/>
      <c r="DBY166" s="13"/>
      <c r="DCA166" s="13"/>
      <c r="DCC166" s="13"/>
      <c r="DCE166" s="13"/>
      <c r="DCG166" s="13"/>
      <c r="DCI166" s="13"/>
      <c r="DCK166" s="13"/>
      <c r="DCM166" s="13"/>
      <c r="DCO166" s="13"/>
      <c r="DCQ166" s="13"/>
      <c r="DCS166" s="13"/>
      <c r="DCU166" s="13"/>
      <c r="DCW166" s="13"/>
      <c r="DCY166" s="13"/>
      <c r="DDA166" s="13"/>
      <c r="DDC166" s="13"/>
      <c r="DDE166" s="13"/>
      <c r="DDG166" s="13"/>
      <c r="DDI166" s="13"/>
      <c r="DDK166" s="13"/>
      <c r="DDM166" s="13"/>
      <c r="DDO166" s="13"/>
      <c r="DDQ166" s="13"/>
      <c r="DDS166" s="13"/>
      <c r="DDU166" s="13"/>
      <c r="DDW166" s="13"/>
      <c r="DDY166" s="13"/>
      <c r="DEA166" s="13"/>
      <c r="DEC166" s="13"/>
      <c r="DEE166" s="13"/>
      <c r="DEG166" s="13"/>
      <c r="DEI166" s="13"/>
      <c r="DEK166" s="13"/>
      <c r="DEM166" s="13"/>
      <c r="DEO166" s="13"/>
      <c r="DEQ166" s="13"/>
      <c r="DES166" s="13"/>
      <c r="DEU166" s="13"/>
      <c r="DEW166" s="13"/>
      <c r="DEY166" s="13"/>
      <c r="DFA166" s="13"/>
      <c r="DFC166" s="13"/>
      <c r="DFE166" s="13"/>
      <c r="DFG166" s="13"/>
      <c r="DFI166" s="13"/>
      <c r="DFK166" s="13"/>
      <c r="DFM166" s="13"/>
      <c r="DFO166" s="13"/>
      <c r="DFQ166" s="13"/>
      <c r="DFS166" s="13"/>
      <c r="DFU166" s="13"/>
      <c r="DFW166" s="13"/>
      <c r="DFY166" s="13"/>
      <c r="DGA166" s="13"/>
      <c r="DGC166" s="13"/>
      <c r="DGE166" s="13"/>
      <c r="DGG166" s="13"/>
      <c r="DGI166" s="13"/>
      <c r="DGK166" s="13"/>
      <c r="DGM166" s="13"/>
      <c r="DGO166" s="13"/>
      <c r="DGQ166" s="13"/>
      <c r="DGS166" s="13"/>
      <c r="DGU166" s="13"/>
      <c r="DGW166" s="13"/>
      <c r="DGY166" s="13"/>
      <c r="DHA166" s="13"/>
      <c r="DHC166" s="13"/>
      <c r="DHE166" s="13"/>
      <c r="DHG166" s="13"/>
      <c r="DHI166" s="13"/>
      <c r="DHK166" s="13"/>
      <c r="DHM166" s="13"/>
      <c r="DHO166" s="13"/>
      <c r="DHQ166" s="13"/>
      <c r="DHS166" s="13"/>
      <c r="DHU166" s="13"/>
      <c r="DHW166" s="13"/>
      <c r="DHY166" s="13"/>
      <c r="DIA166" s="13"/>
      <c r="DIC166" s="13"/>
      <c r="DIE166" s="13"/>
      <c r="DIG166" s="13"/>
      <c r="DII166" s="13"/>
      <c r="DIK166" s="13"/>
      <c r="DIM166" s="13"/>
      <c r="DIO166" s="13"/>
      <c r="DIQ166" s="13"/>
      <c r="DIS166" s="13"/>
      <c r="DIU166" s="13"/>
      <c r="DIW166" s="13"/>
      <c r="DIY166" s="13"/>
      <c r="DJA166" s="13"/>
      <c r="DJC166" s="13"/>
      <c r="DJE166" s="13"/>
      <c r="DJG166" s="13"/>
      <c r="DJI166" s="13"/>
      <c r="DJK166" s="13"/>
      <c r="DJM166" s="13"/>
      <c r="DJO166" s="13"/>
      <c r="DJQ166" s="13"/>
      <c r="DJS166" s="13"/>
      <c r="DJU166" s="13"/>
      <c r="DJW166" s="13"/>
      <c r="DJY166" s="13"/>
      <c r="DKA166" s="13"/>
      <c r="DKC166" s="13"/>
      <c r="DKE166" s="13"/>
      <c r="DKG166" s="13"/>
      <c r="DKI166" s="13"/>
      <c r="DKK166" s="13"/>
      <c r="DKM166" s="13"/>
      <c r="DKO166" s="13"/>
      <c r="DKQ166" s="13"/>
      <c r="DKS166" s="13"/>
      <c r="DKU166" s="13"/>
      <c r="DKW166" s="13"/>
      <c r="DKY166" s="13"/>
      <c r="DLA166" s="13"/>
      <c r="DLC166" s="13"/>
      <c r="DLE166" s="13"/>
      <c r="DLG166" s="13"/>
      <c r="DLI166" s="13"/>
      <c r="DLK166" s="13"/>
      <c r="DLM166" s="13"/>
      <c r="DLO166" s="13"/>
      <c r="DLQ166" s="13"/>
      <c r="DLS166" s="13"/>
      <c r="DLU166" s="13"/>
      <c r="DLW166" s="13"/>
      <c r="DLY166" s="13"/>
      <c r="DMA166" s="13"/>
      <c r="DMC166" s="13"/>
      <c r="DME166" s="13"/>
      <c r="DMG166" s="13"/>
      <c r="DMI166" s="13"/>
      <c r="DMK166" s="13"/>
      <c r="DMM166" s="13"/>
      <c r="DMO166" s="13"/>
      <c r="DMQ166" s="13"/>
      <c r="DMS166" s="13"/>
      <c r="DMU166" s="13"/>
      <c r="DMW166" s="13"/>
      <c r="DMY166" s="13"/>
      <c r="DNA166" s="13"/>
      <c r="DNC166" s="13"/>
      <c r="DNE166" s="13"/>
      <c r="DNG166" s="13"/>
      <c r="DNI166" s="13"/>
      <c r="DNK166" s="13"/>
      <c r="DNM166" s="13"/>
      <c r="DNO166" s="13"/>
      <c r="DNQ166" s="13"/>
      <c r="DNS166" s="13"/>
      <c r="DNU166" s="13"/>
      <c r="DNW166" s="13"/>
      <c r="DNY166" s="13"/>
      <c r="DOA166" s="13"/>
      <c r="DOC166" s="13"/>
      <c r="DOE166" s="13"/>
      <c r="DOG166" s="13"/>
      <c r="DOI166" s="13"/>
      <c r="DOK166" s="13"/>
      <c r="DOM166" s="13"/>
      <c r="DOO166" s="13"/>
      <c r="DOQ166" s="13"/>
      <c r="DOS166" s="13"/>
      <c r="DOU166" s="13"/>
      <c r="DOW166" s="13"/>
      <c r="DOY166" s="13"/>
      <c r="DPA166" s="13"/>
      <c r="DPC166" s="13"/>
      <c r="DPE166" s="13"/>
      <c r="DPG166" s="13"/>
      <c r="DPI166" s="13"/>
      <c r="DPK166" s="13"/>
      <c r="DPM166" s="13"/>
      <c r="DPO166" s="13"/>
      <c r="DPQ166" s="13"/>
      <c r="DPS166" s="13"/>
      <c r="DPU166" s="13"/>
      <c r="DPW166" s="13"/>
      <c r="DPY166" s="13"/>
      <c r="DQA166" s="13"/>
      <c r="DQC166" s="13"/>
      <c r="DQE166" s="13"/>
      <c r="DQG166" s="13"/>
      <c r="DQI166" s="13"/>
      <c r="DQK166" s="13"/>
      <c r="DQM166" s="13"/>
      <c r="DQO166" s="13"/>
      <c r="DQQ166" s="13"/>
      <c r="DQS166" s="13"/>
      <c r="DQU166" s="13"/>
      <c r="DQW166" s="13"/>
      <c r="DQY166" s="13"/>
      <c r="DRA166" s="13"/>
      <c r="DRC166" s="13"/>
      <c r="DRE166" s="13"/>
      <c r="DRG166" s="13"/>
      <c r="DRI166" s="13"/>
      <c r="DRK166" s="13"/>
      <c r="DRM166" s="13"/>
      <c r="DRO166" s="13"/>
      <c r="DRQ166" s="13"/>
      <c r="DRS166" s="13"/>
      <c r="DRU166" s="13"/>
      <c r="DRW166" s="13"/>
      <c r="DRY166" s="13"/>
      <c r="DSA166" s="13"/>
      <c r="DSC166" s="13"/>
      <c r="DSE166" s="13"/>
      <c r="DSG166" s="13"/>
      <c r="DSI166" s="13"/>
      <c r="DSK166" s="13"/>
      <c r="DSM166" s="13"/>
      <c r="DSO166" s="13"/>
      <c r="DSQ166" s="13"/>
      <c r="DSS166" s="13"/>
      <c r="DSU166" s="13"/>
      <c r="DSW166" s="13"/>
      <c r="DSY166" s="13"/>
      <c r="DTA166" s="13"/>
      <c r="DTC166" s="13"/>
      <c r="DTE166" s="13"/>
      <c r="DTG166" s="13"/>
      <c r="DTI166" s="13"/>
      <c r="DTK166" s="13"/>
      <c r="DTM166" s="13"/>
      <c r="DTO166" s="13"/>
      <c r="DTQ166" s="13"/>
      <c r="DTS166" s="13"/>
      <c r="DTU166" s="13"/>
      <c r="DTW166" s="13"/>
      <c r="DTY166" s="13"/>
      <c r="DUA166" s="13"/>
      <c r="DUC166" s="13"/>
      <c r="DUE166" s="13"/>
      <c r="DUG166" s="13"/>
      <c r="DUI166" s="13"/>
      <c r="DUK166" s="13"/>
      <c r="DUM166" s="13"/>
      <c r="DUO166" s="13"/>
      <c r="DUQ166" s="13"/>
      <c r="DUS166" s="13"/>
      <c r="DUU166" s="13"/>
      <c r="DUW166" s="13"/>
      <c r="DUY166" s="13"/>
      <c r="DVA166" s="13"/>
      <c r="DVC166" s="13"/>
      <c r="DVE166" s="13"/>
      <c r="DVG166" s="13"/>
      <c r="DVI166" s="13"/>
      <c r="DVK166" s="13"/>
      <c r="DVM166" s="13"/>
      <c r="DVO166" s="13"/>
      <c r="DVQ166" s="13"/>
      <c r="DVS166" s="13"/>
      <c r="DVU166" s="13"/>
      <c r="DVW166" s="13"/>
      <c r="DVY166" s="13"/>
      <c r="DWA166" s="13"/>
      <c r="DWC166" s="13"/>
      <c r="DWE166" s="13"/>
      <c r="DWG166" s="13"/>
      <c r="DWI166" s="13"/>
      <c r="DWK166" s="13"/>
      <c r="DWM166" s="13"/>
      <c r="DWO166" s="13"/>
      <c r="DWQ166" s="13"/>
      <c r="DWS166" s="13"/>
      <c r="DWU166" s="13"/>
      <c r="DWW166" s="13"/>
      <c r="DWY166" s="13"/>
      <c r="DXA166" s="13"/>
      <c r="DXC166" s="13"/>
      <c r="DXE166" s="13"/>
      <c r="DXG166" s="13"/>
      <c r="DXI166" s="13"/>
      <c r="DXK166" s="13"/>
      <c r="DXM166" s="13"/>
      <c r="DXO166" s="13"/>
      <c r="DXQ166" s="13"/>
      <c r="DXS166" s="13"/>
      <c r="DXU166" s="13"/>
      <c r="DXW166" s="13"/>
      <c r="DXY166" s="13"/>
      <c r="DYA166" s="13"/>
      <c r="DYC166" s="13"/>
      <c r="DYE166" s="13"/>
      <c r="DYG166" s="13"/>
      <c r="DYI166" s="13"/>
      <c r="DYK166" s="13"/>
      <c r="DYM166" s="13"/>
      <c r="DYO166" s="13"/>
      <c r="DYQ166" s="13"/>
      <c r="DYS166" s="13"/>
      <c r="DYU166" s="13"/>
      <c r="DYW166" s="13"/>
      <c r="DYY166" s="13"/>
      <c r="DZA166" s="13"/>
      <c r="DZC166" s="13"/>
      <c r="DZE166" s="13"/>
      <c r="DZG166" s="13"/>
      <c r="DZI166" s="13"/>
      <c r="DZK166" s="13"/>
      <c r="DZM166" s="13"/>
      <c r="DZO166" s="13"/>
      <c r="DZQ166" s="13"/>
      <c r="DZS166" s="13"/>
      <c r="DZU166" s="13"/>
      <c r="DZW166" s="13"/>
      <c r="DZY166" s="13"/>
      <c r="EAA166" s="13"/>
      <c r="EAC166" s="13"/>
      <c r="EAE166" s="13"/>
      <c r="EAG166" s="13"/>
      <c r="EAI166" s="13"/>
      <c r="EAK166" s="13"/>
      <c r="EAM166" s="13"/>
      <c r="EAO166" s="13"/>
      <c r="EAQ166" s="13"/>
      <c r="EAS166" s="13"/>
      <c r="EAU166" s="13"/>
      <c r="EAW166" s="13"/>
      <c r="EAY166" s="13"/>
      <c r="EBA166" s="13"/>
      <c r="EBC166" s="13"/>
      <c r="EBE166" s="13"/>
      <c r="EBG166" s="13"/>
      <c r="EBI166" s="13"/>
      <c r="EBK166" s="13"/>
      <c r="EBM166" s="13"/>
      <c r="EBO166" s="13"/>
      <c r="EBQ166" s="13"/>
      <c r="EBS166" s="13"/>
      <c r="EBU166" s="13"/>
      <c r="EBW166" s="13"/>
      <c r="EBY166" s="13"/>
      <c r="ECA166" s="13"/>
      <c r="ECC166" s="13"/>
      <c r="ECE166" s="13"/>
      <c r="ECG166" s="13"/>
      <c r="ECI166" s="13"/>
      <c r="ECK166" s="13"/>
      <c r="ECM166" s="13"/>
      <c r="ECO166" s="13"/>
      <c r="ECQ166" s="13"/>
      <c r="ECS166" s="13"/>
      <c r="ECU166" s="13"/>
      <c r="ECW166" s="13"/>
      <c r="ECY166" s="13"/>
      <c r="EDA166" s="13"/>
      <c r="EDC166" s="13"/>
      <c r="EDE166" s="13"/>
      <c r="EDG166" s="13"/>
      <c r="EDI166" s="13"/>
      <c r="EDK166" s="13"/>
      <c r="EDM166" s="13"/>
      <c r="EDO166" s="13"/>
      <c r="EDQ166" s="13"/>
      <c r="EDS166" s="13"/>
      <c r="EDU166" s="13"/>
      <c r="EDW166" s="13"/>
      <c r="EDY166" s="13"/>
      <c r="EEA166" s="13"/>
      <c r="EEC166" s="13"/>
      <c r="EEE166" s="13"/>
      <c r="EEG166" s="13"/>
      <c r="EEI166" s="13"/>
      <c r="EEK166" s="13"/>
      <c r="EEM166" s="13"/>
      <c r="EEO166" s="13"/>
      <c r="EEQ166" s="13"/>
      <c r="EES166" s="13"/>
      <c r="EEU166" s="13"/>
      <c r="EEW166" s="13"/>
      <c r="EEY166" s="13"/>
      <c r="EFA166" s="13"/>
      <c r="EFC166" s="13"/>
      <c r="EFE166" s="13"/>
      <c r="EFG166" s="13"/>
      <c r="EFI166" s="13"/>
      <c r="EFK166" s="13"/>
      <c r="EFM166" s="13"/>
      <c r="EFO166" s="13"/>
      <c r="EFQ166" s="13"/>
      <c r="EFS166" s="13"/>
      <c r="EFU166" s="13"/>
      <c r="EFW166" s="13"/>
      <c r="EFY166" s="13"/>
      <c r="EGA166" s="13"/>
      <c r="EGC166" s="13"/>
      <c r="EGE166" s="13"/>
      <c r="EGG166" s="13"/>
      <c r="EGI166" s="13"/>
      <c r="EGK166" s="13"/>
      <c r="EGM166" s="13"/>
      <c r="EGO166" s="13"/>
      <c r="EGQ166" s="13"/>
      <c r="EGS166" s="13"/>
      <c r="EGU166" s="13"/>
      <c r="EGW166" s="13"/>
      <c r="EGY166" s="13"/>
      <c r="EHA166" s="13"/>
      <c r="EHC166" s="13"/>
      <c r="EHE166" s="13"/>
      <c r="EHG166" s="13"/>
      <c r="EHI166" s="13"/>
      <c r="EHK166" s="13"/>
      <c r="EHM166" s="13"/>
      <c r="EHO166" s="13"/>
      <c r="EHQ166" s="13"/>
      <c r="EHS166" s="13"/>
      <c r="EHU166" s="13"/>
      <c r="EHW166" s="13"/>
      <c r="EHY166" s="13"/>
      <c r="EIA166" s="13"/>
      <c r="EIC166" s="13"/>
      <c r="EIE166" s="13"/>
      <c r="EIG166" s="13"/>
      <c r="EII166" s="13"/>
      <c r="EIK166" s="13"/>
      <c r="EIM166" s="13"/>
      <c r="EIO166" s="13"/>
      <c r="EIQ166" s="13"/>
      <c r="EIS166" s="13"/>
      <c r="EIU166" s="13"/>
      <c r="EIW166" s="13"/>
      <c r="EIY166" s="13"/>
      <c r="EJA166" s="13"/>
      <c r="EJC166" s="13"/>
      <c r="EJE166" s="13"/>
      <c r="EJG166" s="13"/>
      <c r="EJI166" s="13"/>
      <c r="EJK166" s="13"/>
      <c r="EJM166" s="13"/>
      <c r="EJO166" s="13"/>
      <c r="EJQ166" s="13"/>
      <c r="EJS166" s="13"/>
      <c r="EJU166" s="13"/>
      <c r="EJW166" s="13"/>
      <c r="EJY166" s="13"/>
      <c r="EKA166" s="13"/>
      <c r="EKC166" s="13"/>
      <c r="EKE166" s="13"/>
      <c r="EKG166" s="13"/>
      <c r="EKI166" s="13"/>
      <c r="EKK166" s="13"/>
      <c r="EKM166" s="13"/>
      <c r="EKO166" s="13"/>
      <c r="EKQ166" s="13"/>
      <c r="EKS166" s="13"/>
      <c r="EKU166" s="13"/>
      <c r="EKW166" s="13"/>
      <c r="EKY166" s="13"/>
      <c r="ELA166" s="13"/>
      <c r="ELC166" s="13"/>
      <c r="ELE166" s="13"/>
      <c r="ELG166" s="13"/>
      <c r="ELI166" s="13"/>
      <c r="ELK166" s="13"/>
      <c r="ELM166" s="13"/>
      <c r="ELO166" s="13"/>
      <c r="ELQ166" s="13"/>
      <c r="ELS166" s="13"/>
      <c r="ELU166" s="13"/>
      <c r="ELW166" s="13"/>
      <c r="ELY166" s="13"/>
      <c r="EMA166" s="13"/>
      <c r="EMC166" s="13"/>
      <c r="EME166" s="13"/>
      <c r="EMG166" s="13"/>
      <c r="EMI166" s="13"/>
      <c r="EMK166" s="13"/>
      <c r="EMM166" s="13"/>
      <c r="EMO166" s="13"/>
      <c r="EMQ166" s="13"/>
      <c r="EMS166" s="13"/>
      <c r="EMU166" s="13"/>
      <c r="EMW166" s="13"/>
      <c r="EMY166" s="13"/>
      <c r="ENA166" s="13"/>
      <c r="ENC166" s="13"/>
      <c r="ENE166" s="13"/>
      <c r="ENG166" s="13"/>
      <c r="ENI166" s="13"/>
      <c r="ENK166" s="13"/>
      <c r="ENM166" s="13"/>
      <c r="ENO166" s="13"/>
      <c r="ENQ166" s="13"/>
      <c r="ENS166" s="13"/>
      <c r="ENU166" s="13"/>
      <c r="ENW166" s="13"/>
      <c r="ENY166" s="13"/>
      <c r="EOA166" s="13"/>
      <c r="EOC166" s="13"/>
      <c r="EOE166" s="13"/>
      <c r="EOG166" s="13"/>
      <c r="EOI166" s="13"/>
      <c r="EOK166" s="13"/>
      <c r="EOM166" s="13"/>
      <c r="EOO166" s="13"/>
      <c r="EOQ166" s="13"/>
      <c r="EOS166" s="13"/>
      <c r="EOU166" s="13"/>
      <c r="EOW166" s="13"/>
      <c r="EOY166" s="13"/>
      <c r="EPA166" s="13"/>
      <c r="EPC166" s="13"/>
      <c r="EPE166" s="13"/>
      <c r="EPG166" s="13"/>
      <c r="EPI166" s="13"/>
      <c r="EPK166" s="13"/>
      <c r="EPM166" s="13"/>
      <c r="EPO166" s="13"/>
      <c r="EPQ166" s="13"/>
      <c r="EPS166" s="13"/>
      <c r="EPU166" s="13"/>
      <c r="EPW166" s="13"/>
      <c r="EPY166" s="13"/>
      <c r="EQA166" s="13"/>
      <c r="EQC166" s="13"/>
      <c r="EQE166" s="13"/>
      <c r="EQG166" s="13"/>
      <c r="EQI166" s="13"/>
      <c r="EQK166" s="13"/>
      <c r="EQM166" s="13"/>
      <c r="EQO166" s="13"/>
      <c r="EQQ166" s="13"/>
      <c r="EQS166" s="13"/>
      <c r="EQU166" s="13"/>
      <c r="EQW166" s="13"/>
      <c r="EQY166" s="13"/>
      <c r="ERA166" s="13"/>
      <c r="ERC166" s="13"/>
      <c r="ERE166" s="13"/>
      <c r="ERG166" s="13"/>
      <c r="ERI166" s="13"/>
      <c r="ERK166" s="13"/>
      <c r="ERM166" s="13"/>
      <c r="ERO166" s="13"/>
      <c r="ERQ166" s="13"/>
      <c r="ERS166" s="13"/>
      <c r="ERU166" s="13"/>
      <c r="ERW166" s="13"/>
      <c r="ERY166" s="13"/>
      <c r="ESA166" s="13"/>
      <c r="ESC166" s="13"/>
      <c r="ESE166" s="13"/>
      <c r="ESG166" s="13"/>
      <c r="ESI166" s="13"/>
      <c r="ESK166" s="13"/>
      <c r="ESM166" s="13"/>
      <c r="ESO166" s="13"/>
      <c r="ESQ166" s="13"/>
      <c r="ESS166" s="13"/>
      <c r="ESU166" s="13"/>
      <c r="ESW166" s="13"/>
      <c r="ESY166" s="13"/>
      <c r="ETA166" s="13"/>
      <c r="ETC166" s="13"/>
      <c r="ETE166" s="13"/>
      <c r="ETG166" s="13"/>
      <c r="ETI166" s="13"/>
      <c r="ETK166" s="13"/>
      <c r="ETM166" s="13"/>
      <c r="ETO166" s="13"/>
      <c r="ETQ166" s="13"/>
      <c r="ETS166" s="13"/>
      <c r="ETU166" s="13"/>
      <c r="ETW166" s="13"/>
      <c r="ETY166" s="13"/>
      <c r="EUA166" s="13"/>
      <c r="EUC166" s="13"/>
      <c r="EUE166" s="13"/>
      <c r="EUG166" s="13"/>
      <c r="EUI166" s="13"/>
      <c r="EUK166" s="13"/>
      <c r="EUM166" s="13"/>
      <c r="EUO166" s="13"/>
      <c r="EUQ166" s="13"/>
      <c r="EUS166" s="13"/>
      <c r="EUU166" s="13"/>
      <c r="EUW166" s="13"/>
      <c r="EUY166" s="13"/>
      <c r="EVA166" s="13"/>
      <c r="EVC166" s="13"/>
      <c r="EVE166" s="13"/>
      <c r="EVG166" s="13"/>
      <c r="EVI166" s="13"/>
      <c r="EVK166" s="13"/>
      <c r="EVM166" s="13"/>
      <c r="EVO166" s="13"/>
      <c r="EVQ166" s="13"/>
      <c r="EVS166" s="13"/>
      <c r="EVU166" s="13"/>
      <c r="EVW166" s="13"/>
      <c r="EVY166" s="13"/>
      <c r="EWA166" s="13"/>
      <c r="EWC166" s="13"/>
      <c r="EWE166" s="13"/>
      <c r="EWG166" s="13"/>
      <c r="EWI166" s="13"/>
      <c r="EWK166" s="13"/>
      <c r="EWM166" s="13"/>
      <c r="EWO166" s="13"/>
      <c r="EWQ166" s="13"/>
      <c r="EWS166" s="13"/>
      <c r="EWU166" s="13"/>
      <c r="EWW166" s="13"/>
      <c r="EWY166" s="13"/>
      <c r="EXA166" s="13"/>
      <c r="EXC166" s="13"/>
      <c r="EXE166" s="13"/>
      <c r="EXG166" s="13"/>
      <c r="EXI166" s="13"/>
      <c r="EXK166" s="13"/>
      <c r="EXM166" s="13"/>
      <c r="EXO166" s="13"/>
      <c r="EXQ166" s="13"/>
      <c r="EXS166" s="13"/>
      <c r="EXU166" s="13"/>
      <c r="EXW166" s="13"/>
      <c r="EXY166" s="13"/>
      <c r="EYA166" s="13"/>
      <c r="EYC166" s="13"/>
      <c r="EYE166" s="13"/>
      <c r="EYG166" s="13"/>
      <c r="EYI166" s="13"/>
      <c r="EYK166" s="13"/>
      <c r="EYM166" s="13"/>
      <c r="EYO166" s="13"/>
      <c r="EYQ166" s="13"/>
      <c r="EYS166" s="13"/>
      <c r="EYU166" s="13"/>
      <c r="EYW166" s="13"/>
      <c r="EYY166" s="13"/>
      <c r="EZA166" s="13"/>
      <c r="EZC166" s="13"/>
      <c r="EZE166" s="13"/>
      <c r="EZG166" s="13"/>
      <c r="EZI166" s="13"/>
      <c r="EZK166" s="13"/>
      <c r="EZM166" s="13"/>
      <c r="EZO166" s="13"/>
      <c r="EZQ166" s="13"/>
      <c r="EZS166" s="13"/>
      <c r="EZU166" s="13"/>
      <c r="EZW166" s="13"/>
      <c r="EZY166" s="13"/>
      <c r="FAA166" s="13"/>
      <c r="FAC166" s="13"/>
      <c r="FAE166" s="13"/>
      <c r="FAG166" s="13"/>
      <c r="FAI166" s="13"/>
      <c r="FAK166" s="13"/>
      <c r="FAM166" s="13"/>
      <c r="FAO166" s="13"/>
      <c r="FAQ166" s="13"/>
      <c r="FAS166" s="13"/>
      <c r="FAU166" s="13"/>
      <c r="FAW166" s="13"/>
      <c r="FAY166" s="13"/>
      <c r="FBA166" s="13"/>
      <c r="FBC166" s="13"/>
      <c r="FBE166" s="13"/>
      <c r="FBG166" s="13"/>
      <c r="FBI166" s="13"/>
      <c r="FBK166" s="13"/>
      <c r="FBM166" s="13"/>
      <c r="FBO166" s="13"/>
      <c r="FBQ166" s="13"/>
      <c r="FBS166" s="13"/>
      <c r="FBU166" s="13"/>
      <c r="FBW166" s="13"/>
      <c r="FBY166" s="13"/>
      <c r="FCA166" s="13"/>
      <c r="FCC166" s="13"/>
      <c r="FCE166" s="13"/>
      <c r="FCG166" s="13"/>
      <c r="FCI166" s="13"/>
      <c r="FCK166" s="13"/>
      <c r="FCM166" s="13"/>
      <c r="FCO166" s="13"/>
      <c r="FCQ166" s="13"/>
      <c r="FCS166" s="13"/>
      <c r="FCU166" s="13"/>
      <c r="FCW166" s="13"/>
      <c r="FCY166" s="13"/>
      <c r="FDA166" s="13"/>
      <c r="FDC166" s="13"/>
      <c r="FDE166" s="13"/>
      <c r="FDG166" s="13"/>
      <c r="FDI166" s="13"/>
      <c r="FDK166" s="13"/>
      <c r="FDM166" s="13"/>
      <c r="FDO166" s="13"/>
      <c r="FDQ166" s="13"/>
      <c r="FDS166" s="13"/>
      <c r="FDU166" s="13"/>
      <c r="FDW166" s="13"/>
      <c r="FDY166" s="13"/>
      <c r="FEA166" s="13"/>
      <c r="FEC166" s="13"/>
      <c r="FEE166" s="13"/>
      <c r="FEG166" s="13"/>
      <c r="FEI166" s="13"/>
      <c r="FEK166" s="13"/>
      <c r="FEM166" s="13"/>
      <c r="FEO166" s="13"/>
      <c r="FEQ166" s="13"/>
      <c r="FES166" s="13"/>
      <c r="FEU166" s="13"/>
      <c r="FEW166" s="13"/>
      <c r="FEY166" s="13"/>
      <c r="FFA166" s="13"/>
      <c r="FFC166" s="13"/>
      <c r="FFE166" s="13"/>
      <c r="FFG166" s="13"/>
      <c r="FFI166" s="13"/>
      <c r="FFK166" s="13"/>
      <c r="FFM166" s="13"/>
      <c r="FFO166" s="13"/>
      <c r="FFQ166" s="13"/>
      <c r="FFS166" s="13"/>
      <c r="FFU166" s="13"/>
      <c r="FFW166" s="13"/>
      <c r="FFY166" s="13"/>
      <c r="FGA166" s="13"/>
      <c r="FGC166" s="13"/>
      <c r="FGE166" s="13"/>
      <c r="FGG166" s="13"/>
      <c r="FGI166" s="13"/>
      <c r="FGK166" s="13"/>
      <c r="FGM166" s="13"/>
      <c r="FGO166" s="13"/>
      <c r="FGQ166" s="13"/>
      <c r="FGS166" s="13"/>
      <c r="FGU166" s="13"/>
      <c r="FGW166" s="13"/>
      <c r="FGY166" s="13"/>
      <c r="FHA166" s="13"/>
      <c r="FHC166" s="13"/>
      <c r="FHE166" s="13"/>
      <c r="FHG166" s="13"/>
      <c r="FHI166" s="13"/>
      <c r="FHK166" s="13"/>
      <c r="FHM166" s="13"/>
      <c r="FHO166" s="13"/>
      <c r="FHQ166" s="13"/>
      <c r="FHS166" s="13"/>
      <c r="FHU166" s="13"/>
      <c r="FHW166" s="13"/>
      <c r="FHY166" s="13"/>
      <c r="FIA166" s="13"/>
      <c r="FIC166" s="13"/>
      <c r="FIE166" s="13"/>
      <c r="FIG166" s="13"/>
      <c r="FII166" s="13"/>
      <c r="FIK166" s="13"/>
      <c r="FIM166" s="13"/>
      <c r="FIO166" s="13"/>
      <c r="FIQ166" s="13"/>
      <c r="FIS166" s="13"/>
      <c r="FIU166" s="13"/>
      <c r="FIW166" s="13"/>
      <c r="FIY166" s="13"/>
      <c r="FJA166" s="13"/>
      <c r="FJC166" s="13"/>
      <c r="FJE166" s="13"/>
      <c r="FJG166" s="13"/>
      <c r="FJI166" s="13"/>
      <c r="FJK166" s="13"/>
      <c r="FJM166" s="13"/>
      <c r="FJO166" s="13"/>
      <c r="FJQ166" s="13"/>
      <c r="FJS166" s="13"/>
      <c r="FJU166" s="13"/>
      <c r="FJW166" s="13"/>
      <c r="FJY166" s="13"/>
      <c r="FKA166" s="13"/>
      <c r="FKC166" s="13"/>
      <c r="FKE166" s="13"/>
      <c r="FKG166" s="13"/>
      <c r="FKI166" s="13"/>
      <c r="FKK166" s="13"/>
      <c r="FKM166" s="13"/>
      <c r="FKO166" s="13"/>
      <c r="FKQ166" s="13"/>
      <c r="FKS166" s="13"/>
      <c r="FKU166" s="13"/>
      <c r="FKW166" s="13"/>
      <c r="FKY166" s="13"/>
      <c r="FLA166" s="13"/>
      <c r="FLC166" s="13"/>
      <c r="FLE166" s="13"/>
      <c r="FLG166" s="13"/>
      <c r="FLI166" s="13"/>
      <c r="FLK166" s="13"/>
      <c r="FLM166" s="13"/>
      <c r="FLO166" s="13"/>
      <c r="FLQ166" s="13"/>
      <c r="FLS166" s="13"/>
      <c r="FLU166" s="13"/>
      <c r="FLW166" s="13"/>
      <c r="FLY166" s="13"/>
      <c r="FMA166" s="13"/>
      <c r="FMC166" s="13"/>
      <c r="FME166" s="13"/>
      <c r="FMG166" s="13"/>
      <c r="FMI166" s="13"/>
      <c r="FMK166" s="13"/>
      <c r="FMM166" s="13"/>
      <c r="FMO166" s="13"/>
      <c r="FMQ166" s="13"/>
      <c r="FMS166" s="13"/>
      <c r="FMU166" s="13"/>
      <c r="FMW166" s="13"/>
      <c r="FMY166" s="13"/>
      <c r="FNA166" s="13"/>
      <c r="FNC166" s="13"/>
      <c r="FNE166" s="13"/>
      <c r="FNG166" s="13"/>
      <c r="FNI166" s="13"/>
      <c r="FNK166" s="13"/>
      <c r="FNM166" s="13"/>
      <c r="FNO166" s="13"/>
      <c r="FNQ166" s="13"/>
      <c r="FNS166" s="13"/>
      <c r="FNU166" s="13"/>
      <c r="FNW166" s="13"/>
      <c r="FNY166" s="13"/>
      <c r="FOA166" s="13"/>
      <c r="FOC166" s="13"/>
      <c r="FOE166" s="13"/>
      <c r="FOG166" s="13"/>
      <c r="FOI166" s="13"/>
      <c r="FOK166" s="13"/>
      <c r="FOM166" s="13"/>
      <c r="FOO166" s="13"/>
      <c r="FOQ166" s="13"/>
      <c r="FOS166" s="13"/>
      <c r="FOU166" s="13"/>
      <c r="FOW166" s="13"/>
      <c r="FOY166" s="13"/>
      <c r="FPA166" s="13"/>
      <c r="FPC166" s="13"/>
      <c r="FPE166" s="13"/>
      <c r="FPG166" s="13"/>
      <c r="FPI166" s="13"/>
      <c r="FPK166" s="13"/>
      <c r="FPM166" s="13"/>
      <c r="FPO166" s="13"/>
      <c r="FPQ166" s="13"/>
      <c r="FPS166" s="13"/>
      <c r="FPU166" s="13"/>
      <c r="FPW166" s="13"/>
      <c r="FPY166" s="13"/>
      <c r="FQA166" s="13"/>
      <c r="FQC166" s="13"/>
      <c r="FQE166" s="13"/>
      <c r="FQG166" s="13"/>
      <c r="FQI166" s="13"/>
      <c r="FQK166" s="13"/>
      <c r="FQM166" s="13"/>
      <c r="FQO166" s="13"/>
      <c r="FQQ166" s="13"/>
      <c r="FQS166" s="13"/>
      <c r="FQU166" s="13"/>
      <c r="FQW166" s="13"/>
      <c r="FQY166" s="13"/>
      <c r="FRA166" s="13"/>
      <c r="FRC166" s="13"/>
      <c r="FRE166" s="13"/>
      <c r="FRG166" s="13"/>
      <c r="FRI166" s="13"/>
      <c r="FRK166" s="13"/>
      <c r="FRM166" s="13"/>
      <c r="FRO166" s="13"/>
      <c r="FRQ166" s="13"/>
      <c r="FRS166" s="13"/>
      <c r="FRU166" s="13"/>
      <c r="FRW166" s="13"/>
      <c r="FRY166" s="13"/>
      <c r="FSA166" s="13"/>
      <c r="FSC166" s="13"/>
      <c r="FSE166" s="13"/>
      <c r="FSG166" s="13"/>
      <c r="FSI166" s="13"/>
      <c r="FSK166" s="13"/>
      <c r="FSM166" s="13"/>
      <c r="FSO166" s="13"/>
      <c r="FSQ166" s="13"/>
      <c r="FSS166" s="13"/>
      <c r="FSU166" s="13"/>
      <c r="FSW166" s="13"/>
      <c r="FSY166" s="13"/>
      <c r="FTA166" s="13"/>
      <c r="FTC166" s="13"/>
      <c r="FTE166" s="13"/>
      <c r="FTG166" s="13"/>
      <c r="FTI166" s="13"/>
      <c r="FTK166" s="13"/>
      <c r="FTM166" s="13"/>
      <c r="FTO166" s="13"/>
      <c r="FTQ166" s="13"/>
      <c r="FTS166" s="13"/>
      <c r="FTU166" s="13"/>
      <c r="FTW166" s="13"/>
      <c r="FTY166" s="13"/>
      <c r="FUA166" s="13"/>
      <c r="FUC166" s="13"/>
      <c r="FUE166" s="13"/>
      <c r="FUG166" s="13"/>
      <c r="FUI166" s="13"/>
      <c r="FUK166" s="13"/>
      <c r="FUM166" s="13"/>
      <c r="FUO166" s="13"/>
      <c r="FUQ166" s="13"/>
      <c r="FUS166" s="13"/>
      <c r="FUU166" s="13"/>
      <c r="FUW166" s="13"/>
      <c r="FUY166" s="13"/>
      <c r="FVA166" s="13"/>
      <c r="FVC166" s="13"/>
      <c r="FVE166" s="13"/>
      <c r="FVG166" s="13"/>
      <c r="FVI166" s="13"/>
      <c r="FVK166" s="13"/>
      <c r="FVM166" s="13"/>
      <c r="FVO166" s="13"/>
      <c r="FVQ166" s="13"/>
      <c r="FVS166" s="13"/>
      <c r="FVU166" s="13"/>
      <c r="FVW166" s="13"/>
      <c r="FVY166" s="13"/>
      <c r="FWA166" s="13"/>
      <c r="FWC166" s="13"/>
      <c r="FWE166" s="13"/>
      <c r="FWG166" s="13"/>
      <c r="FWI166" s="13"/>
      <c r="FWK166" s="13"/>
      <c r="FWM166" s="13"/>
      <c r="FWO166" s="13"/>
      <c r="FWQ166" s="13"/>
      <c r="FWS166" s="13"/>
      <c r="FWU166" s="13"/>
      <c r="FWW166" s="13"/>
      <c r="FWY166" s="13"/>
      <c r="FXA166" s="13"/>
      <c r="FXC166" s="13"/>
      <c r="FXE166" s="13"/>
      <c r="FXG166" s="13"/>
      <c r="FXI166" s="13"/>
      <c r="FXK166" s="13"/>
      <c r="FXM166" s="13"/>
      <c r="FXO166" s="13"/>
      <c r="FXQ166" s="13"/>
      <c r="FXS166" s="13"/>
      <c r="FXU166" s="13"/>
      <c r="FXW166" s="13"/>
      <c r="FXY166" s="13"/>
      <c r="FYA166" s="13"/>
      <c r="FYC166" s="13"/>
      <c r="FYE166" s="13"/>
      <c r="FYG166" s="13"/>
      <c r="FYI166" s="13"/>
      <c r="FYK166" s="13"/>
      <c r="FYM166" s="13"/>
      <c r="FYO166" s="13"/>
      <c r="FYQ166" s="13"/>
      <c r="FYS166" s="13"/>
      <c r="FYU166" s="13"/>
      <c r="FYW166" s="13"/>
      <c r="FYY166" s="13"/>
      <c r="FZA166" s="13"/>
      <c r="FZC166" s="13"/>
      <c r="FZE166" s="13"/>
      <c r="FZG166" s="13"/>
      <c r="FZI166" s="13"/>
      <c r="FZK166" s="13"/>
      <c r="FZM166" s="13"/>
      <c r="FZO166" s="13"/>
      <c r="FZQ166" s="13"/>
      <c r="FZS166" s="13"/>
      <c r="FZU166" s="13"/>
      <c r="FZW166" s="13"/>
      <c r="FZY166" s="13"/>
      <c r="GAA166" s="13"/>
      <c r="GAC166" s="13"/>
      <c r="GAE166" s="13"/>
      <c r="GAG166" s="13"/>
      <c r="GAI166" s="13"/>
      <c r="GAK166" s="13"/>
      <c r="GAM166" s="13"/>
      <c r="GAO166" s="13"/>
      <c r="GAQ166" s="13"/>
      <c r="GAS166" s="13"/>
      <c r="GAU166" s="13"/>
      <c r="GAW166" s="13"/>
      <c r="GAY166" s="13"/>
      <c r="GBA166" s="13"/>
      <c r="GBC166" s="13"/>
      <c r="GBE166" s="13"/>
      <c r="GBG166" s="13"/>
      <c r="GBI166" s="13"/>
      <c r="GBK166" s="13"/>
      <c r="GBM166" s="13"/>
      <c r="GBO166" s="13"/>
      <c r="GBQ166" s="13"/>
      <c r="GBS166" s="13"/>
      <c r="GBU166" s="13"/>
      <c r="GBW166" s="13"/>
      <c r="GBY166" s="13"/>
      <c r="GCA166" s="13"/>
      <c r="GCC166" s="13"/>
      <c r="GCE166" s="13"/>
      <c r="GCG166" s="13"/>
      <c r="GCI166" s="13"/>
      <c r="GCK166" s="13"/>
      <c r="GCM166" s="13"/>
      <c r="GCO166" s="13"/>
      <c r="GCQ166" s="13"/>
      <c r="GCS166" s="13"/>
      <c r="GCU166" s="13"/>
      <c r="GCW166" s="13"/>
      <c r="GCY166" s="13"/>
      <c r="GDA166" s="13"/>
      <c r="GDC166" s="13"/>
      <c r="GDE166" s="13"/>
      <c r="GDG166" s="13"/>
      <c r="GDI166" s="13"/>
      <c r="GDK166" s="13"/>
      <c r="GDM166" s="13"/>
      <c r="GDO166" s="13"/>
      <c r="GDQ166" s="13"/>
      <c r="GDS166" s="13"/>
      <c r="GDU166" s="13"/>
      <c r="GDW166" s="13"/>
      <c r="GDY166" s="13"/>
      <c r="GEA166" s="13"/>
      <c r="GEC166" s="13"/>
      <c r="GEE166" s="13"/>
      <c r="GEG166" s="13"/>
      <c r="GEI166" s="13"/>
      <c r="GEK166" s="13"/>
      <c r="GEM166" s="13"/>
      <c r="GEO166" s="13"/>
      <c r="GEQ166" s="13"/>
      <c r="GES166" s="13"/>
      <c r="GEU166" s="13"/>
      <c r="GEW166" s="13"/>
      <c r="GEY166" s="13"/>
      <c r="GFA166" s="13"/>
      <c r="GFC166" s="13"/>
      <c r="GFE166" s="13"/>
      <c r="GFG166" s="13"/>
      <c r="GFI166" s="13"/>
      <c r="GFK166" s="13"/>
      <c r="GFM166" s="13"/>
      <c r="GFO166" s="13"/>
      <c r="GFQ166" s="13"/>
      <c r="GFS166" s="13"/>
      <c r="GFU166" s="13"/>
      <c r="GFW166" s="13"/>
      <c r="GFY166" s="13"/>
      <c r="GGA166" s="13"/>
      <c r="GGC166" s="13"/>
      <c r="GGE166" s="13"/>
      <c r="GGG166" s="13"/>
      <c r="GGI166" s="13"/>
      <c r="GGK166" s="13"/>
      <c r="GGM166" s="13"/>
      <c r="GGO166" s="13"/>
      <c r="GGQ166" s="13"/>
      <c r="GGS166" s="13"/>
      <c r="GGU166" s="13"/>
      <c r="GGW166" s="13"/>
      <c r="GGY166" s="13"/>
      <c r="GHA166" s="13"/>
      <c r="GHC166" s="13"/>
      <c r="GHE166" s="13"/>
      <c r="GHG166" s="13"/>
      <c r="GHI166" s="13"/>
      <c r="GHK166" s="13"/>
      <c r="GHM166" s="13"/>
      <c r="GHO166" s="13"/>
      <c r="GHQ166" s="13"/>
      <c r="GHS166" s="13"/>
      <c r="GHU166" s="13"/>
      <c r="GHW166" s="13"/>
      <c r="GHY166" s="13"/>
      <c r="GIA166" s="13"/>
      <c r="GIC166" s="13"/>
      <c r="GIE166" s="13"/>
      <c r="GIG166" s="13"/>
      <c r="GII166" s="13"/>
      <c r="GIK166" s="13"/>
      <c r="GIM166" s="13"/>
      <c r="GIO166" s="13"/>
      <c r="GIQ166" s="13"/>
      <c r="GIS166" s="13"/>
      <c r="GIU166" s="13"/>
      <c r="GIW166" s="13"/>
      <c r="GIY166" s="13"/>
      <c r="GJA166" s="13"/>
      <c r="GJC166" s="13"/>
      <c r="GJE166" s="13"/>
      <c r="GJG166" s="13"/>
      <c r="GJI166" s="13"/>
      <c r="GJK166" s="13"/>
      <c r="GJM166" s="13"/>
      <c r="GJO166" s="13"/>
      <c r="GJQ166" s="13"/>
      <c r="GJS166" s="13"/>
      <c r="GJU166" s="13"/>
      <c r="GJW166" s="13"/>
      <c r="GJY166" s="13"/>
      <c r="GKA166" s="13"/>
      <c r="GKC166" s="13"/>
      <c r="GKE166" s="13"/>
      <c r="GKG166" s="13"/>
      <c r="GKI166" s="13"/>
      <c r="GKK166" s="13"/>
      <c r="GKM166" s="13"/>
      <c r="GKO166" s="13"/>
      <c r="GKQ166" s="13"/>
      <c r="GKS166" s="13"/>
      <c r="GKU166" s="13"/>
      <c r="GKW166" s="13"/>
      <c r="GKY166" s="13"/>
      <c r="GLA166" s="13"/>
      <c r="GLC166" s="13"/>
      <c r="GLE166" s="13"/>
      <c r="GLG166" s="13"/>
      <c r="GLI166" s="13"/>
      <c r="GLK166" s="13"/>
      <c r="GLM166" s="13"/>
      <c r="GLO166" s="13"/>
      <c r="GLQ166" s="13"/>
      <c r="GLS166" s="13"/>
      <c r="GLU166" s="13"/>
      <c r="GLW166" s="13"/>
      <c r="GLY166" s="13"/>
      <c r="GMA166" s="13"/>
      <c r="GMC166" s="13"/>
      <c r="GME166" s="13"/>
      <c r="GMG166" s="13"/>
      <c r="GMI166" s="13"/>
      <c r="GMK166" s="13"/>
      <c r="GMM166" s="13"/>
      <c r="GMO166" s="13"/>
      <c r="GMQ166" s="13"/>
      <c r="GMS166" s="13"/>
      <c r="GMU166" s="13"/>
      <c r="GMW166" s="13"/>
      <c r="GMY166" s="13"/>
      <c r="GNA166" s="13"/>
      <c r="GNC166" s="13"/>
      <c r="GNE166" s="13"/>
      <c r="GNG166" s="13"/>
      <c r="GNI166" s="13"/>
      <c r="GNK166" s="13"/>
      <c r="GNM166" s="13"/>
      <c r="GNO166" s="13"/>
      <c r="GNQ166" s="13"/>
      <c r="GNS166" s="13"/>
      <c r="GNU166" s="13"/>
      <c r="GNW166" s="13"/>
      <c r="GNY166" s="13"/>
      <c r="GOA166" s="13"/>
      <c r="GOC166" s="13"/>
      <c r="GOE166" s="13"/>
      <c r="GOG166" s="13"/>
      <c r="GOI166" s="13"/>
      <c r="GOK166" s="13"/>
      <c r="GOM166" s="13"/>
      <c r="GOO166" s="13"/>
      <c r="GOQ166" s="13"/>
      <c r="GOS166" s="13"/>
      <c r="GOU166" s="13"/>
      <c r="GOW166" s="13"/>
      <c r="GOY166" s="13"/>
      <c r="GPA166" s="13"/>
      <c r="GPC166" s="13"/>
      <c r="GPE166" s="13"/>
      <c r="GPG166" s="13"/>
      <c r="GPI166" s="13"/>
      <c r="GPK166" s="13"/>
      <c r="GPM166" s="13"/>
      <c r="GPO166" s="13"/>
      <c r="GPQ166" s="13"/>
      <c r="GPS166" s="13"/>
      <c r="GPU166" s="13"/>
      <c r="GPW166" s="13"/>
      <c r="GPY166" s="13"/>
      <c r="GQA166" s="13"/>
      <c r="GQC166" s="13"/>
      <c r="GQE166" s="13"/>
      <c r="GQG166" s="13"/>
      <c r="GQI166" s="13"/>
      <c r="GQK166" s="13"/>
      <c r="GQM166" s="13"/>
      <c r="GQO166" s="13"/>
      <c r="GQQ166" s="13"/>
      <c r="GQS166" s="13"/>
      <c r="GQU166" s="13"/>
      <c r="GQW166" s="13"/>
      <c r="GQY166" s="13"/>
      <c r="GRA166" s="13"/>
      <c r="GRC166" s="13"/>
      <c r="GRE166" s="13"/>
      <c r="GRG166" s="13"/>
      <c r="GRI166" s="13"/>
      <c r="GRK166" s="13"/>
      <c r="GRM166" s="13"/>
      <c r="GRO166" s="13"/>
      <c r="GRQ166" s="13"/>
      <c r="GRS166" s="13"/>
      <c r="GRU166" s="13"/>
      <c r="GRW166" s="13"/>
      <c r="GRY166" s="13"/>
      <c r="GSA166" s="13"/>
      <c r="GSC166" s="13"/>
      <c r="GSE166" s="13"/>
      <c r="GSG166" s="13"/>
      <c r="GSI166" s="13"/>
      <c r="GSK166" s="13"/>
      <c r="GSM166" s="13"/>
      <c r="GSO166" s="13"/>
      <c r="GSQ166" s="13"/>
      <c r="GSS166" s="13"/>
      <c r="GSU166" s="13"/>
      <c r="GSW166" s="13"/>
      <c r="GSY166" s="13"/>
      <c r="GTA166" s="13"/>
      <c r="GTC166" s="13"/>
      <c r="GTE166" s="13"/>
      <c r="GTG166" s="13"/>
      <c r="GTI166" s="13"/>
      <c r="GTK166" s="13"/>
      <c r="GTM166" s="13"/>
      <c r="GTO166" s="13"/>
      <c r="GTQ166" s="13"/>
      <c r="GTS166" s="13"/>
      <c r="GTU166" s="13"/>
      <c r="GTW166" s="13"/>
      <c r="GTY166" s="13"/>
      <c r="GUA166" s="13"/>
      <c r="GUC166" s="13"/>
      <c r="GUE166" s="13"/>
      <c r="GUG166" s="13"/>
      <c r="GUI166" s="13"/>
      <c r="GUK166" s="13"/>
      <c r="GUM166" s="13"/>
      <c r="GUO166" s="13"/>
      <c r="GUQ166" s="13"/>
      <c r="GUS166" s="13"/>
      <c r="GUU166" s="13"/>
      <c r="GUW166" s="13"/>
      <c r="GUY166" s="13"/>
      <c r="GVA166" s="13"/>
      <c r="GVC166" s="13"/>
      <c r="GVE166" s="13"/>
      <c r="GVG166" s="13"/>
      <c r="GVI166" s="13"/>
      <c r="GVK166" s="13"/>
      <c r="GVM166" s="13"/>
      <c r="GVO166" s="13"/>
      <c r="GVQ166" s="13"/>
      <c r="GVS166" s="13"/>
      <c r="GVU166" s="13"/>
      <c r="GVW166" s="13"/>
      <c r="GVY166" s="13"/>
      <c r="GWA166" s="13"/>
      <c r="GWC166" s="13"/>
      <c r="GWE166" s="13"/>
      <c r="GWG166" s="13"/>
      <c r="GWI166" s="13"/>
      <c r="GWK166" s="13"/>
      <c r="GWM166" s="13"/>
      <c r="GWO166" s="13"/>
      <c r="GWQ166" s="13"/>
      <c r="GWS166" s="13"/>
      <c r="GWU166" s="13"/>
      <c r="GWW166" s="13"/>
      <c r="GWY166" s="13"/>
      <c r="GXA166" s="13"/>
      <c r="GXC166" s="13"/>
      <c r="GXE166" s="13"/>
      <c r="GXG166" s="13"/>
      <c r="GXI166" s="13"/>
      <c r="GXK166" s="13"/>
      <c r="GXM166" s="13"/>
      <c r="GXO166" s="13"/>
      <c r="GXQ166" s="13"/>
      <c r="GXS166" s="13"/>
      <c r="GXU166" s="13"/>
      <c r="GXW166" s="13"/>
      <c r="GXY166" s="13"/>
      <c r="GYA166" s="13"/>
      <c r="GYC166" s="13"/>
      <c r="GYE166" s="13"/>
      <c r="GYG166" s="13"/>
      <c r="GYI166" s="13"/>
      <c r="GYK166" s="13"/>
      <c r="GYM166" s="13"/>
      <c r="GYO166" s="13"/>
      <c r="GYQ166" s="13"/>
      <c r="GYS166" s="13"/>
      <c r="GYU166" s="13"/>
      <c r="GYW166" s="13"/>
      <c r="GYY166" s="13"/>
      <c r="GZA166" s="13"/>
      <c r="GZC166" s="13"/>
      <c r="GZE166" s="13"/>
      <c r="GZG166" s="13"/>
      <c r="GZI166" s="13"/>
      <c r="GZK166" s="13"/>
      <c r="GZM166" s="13"/>
      <c r="GZO166" s="13"/>
      <c r="GZQ166" s="13"/>
      <c r="GZS166" s="13"/>
      <c r="GZU166" s="13"/>
      <c r="GZW166" s="13"/>
      <c r="GZY166" s="13"/>
      <c r="HAA166" s="13"/>
      <c r="HAC166" s="13"/>
      <c r="HAE166" s="13"/>
      <c r="HAG166" s="13"/>
      <c r="HAI166" s="13"/>
      <c r="HAK166" s="13"/>
      <c r="HAM166" s="13"/>
      <c r="HAO166" s="13"/>
      <c r="HAQ166" s="13"/>
      <c r="HAS166" s="13"/>
      <c r="HAU166" s="13"/>
      <c r="HAW166" s="13"/>
      <c r="HAY166" s="13"/>
      <c r="HBA166" s="13"/>
      <c r="HBC166" s="13"/>
      <c r="HBE166" s="13"/>
      <c r="HBG166" s="13"/>
      <c r="HBI166" s="13"/>
      <c r="HBK166" s="13"/>
      <c r="HBM166" s="13"/>
      <c r="HBO166" s="13"/>
      <c r="HBQ166" s="13"/>
      <c r="HBS166" s="13"/>
      <c r="HBU166" s="13"/>
      <c r="HBW166" s="13"/>
      <c r="HBY166" s="13"/>
      <c r="HCA166" s="13"/>
      <c r="HCC166" s="13"/>
      <c r="HCE166" s="13"/>
      <c r="HCG166" s="13"/>
      <c r="HCI166" s="13"/>
      <c r="HCK166" s="13"/>
      <c r="HCM166" s="13"/>
      <c r="HCO166" s="13"/>
      <c r="HCQ166" s="13"/>
      <c r="HCS166" s="13"/>
      <c r="HCU166" s="13"/>
      <c r="HCW166" s="13"/>
      <c r="HCY166" s="13"/>
      <c r="HDA166" s="13"/>
      <c r="HDC166" s="13"/>
      <c r="HDE166" s="13"/>
      <c r="HDG166" s="13"/>
      <c r="HDI166" s="13"/>
      <c r="HDK166" s="13"/>
      <c r="HDM166" s="13"/>
      <c r="HDO166" s="13"/>
      <c r="HDQ166" s="13"/>
      <c r="HDS166" s="13"/>
      <c r="HDU166" s="13"/>
      <c r="HDW166" s="13"/>
      <c r="HDY166" s="13"/>
      <c r="HEA166" s="13"/>
      <c r="HEC166" s="13"/>
      <c r="HEE166" s="13"/>
      <c r="HEG166" s="13"/>
      <c r="HEI166" s="13"/>
      <c r="HEK166" s="13"/>
      <c r="HEM166" s="13"/>
      <c r="HEO166" s="13"/>
      <c r="HEQ166" s="13"/>
      <c r="HES166" s="13"/>
      <c r="HEU166" s="13"/>
      <c r="HEW166" s="13"/>
      <c r="HEY166" s="13"/>
      <c r="HFA166" s="13"/>
      <c r="HFC166" s="13"/>
      <c r="HFE166" s="13"/>
      <c r="HFG166" s="13"/>
      <c r="HFI166" s="13"/>
      <c r="HFK166" s="13"/>
      <c r="HFM166" s="13"/>
      <c r="HFO166" s="13"/>
      <c r="HFQ166" s="13"/>
      <c r="HFS166" s="13"/>
      <c r="HFU166" s="13"/>
      <c r="HFW166" s="13"/>
      <c r="HFY166" s="13"/>
      <c r="HGA166" s="13"/>
      <c r="HGC166" s="13"/>
      <c r="HGE166" s="13"/>
      <c r="HGG166" s="13"/>
      <c r="HGI166" s="13"/>
      <c r="HGK166" s="13"/>
      <c r="HGM166" s="13"/>
      <c r="HGO166" s="13"/>
      <c r="HGQ166" s="13"/>
      <c r="HGS166" s="13"/>
      <c r="HGU166" s="13"/>
      <c r="HGW166" s="13"/>
      <c r="HGY166" s="13"/>
      <c r="HHA166" s="13"/>
      <c r="HHC166" s="13"/>
      <c r="HHE166" s="13"/>
      <c r="HHG166" s="13"/>
      <c r="HHI166" s="13"/>
      <c r="HHK166" s="13"/>
      <c r="HHM166" s="13"/>
      <c r="HHO166" s="13"/>
      <c r="HHQ166" s="13"/>
      <c r="HHS166" s="13"/>
      <c r="HHU166" s="13"/>
      <c r="HHW166" s="13"/>
      <c r="HHY166" s="13"/>
      <c r="HIA166" s="13"/>
      <c r="HIC166" s="13"/>
      <c r="HIE166" s="13"/>
      <c r="HIG166" s="13"/>
      <c r="HII166" s="13"/>
      <c r="HIK166" s="13"/>
      <c r="HIM166" s="13"/>
      <c r="HIO166" s="13"/>
      <c r="HIQ166" s="13"/>
      <c r="HIS166" s="13"/>
      <c r="HIU166" s="13"/>
      <c r="HIW166" s="13"/>
      <c r="HIY166" s="13"/>
      <c r="HJA166" s="13"/>
      <c r="HJC166" s="13"/>
      <c r="HJE166" s="13"/>
      <c r="HJG166" s="13"/>
      <c r="HJI166" s="13"/>
      <c r="HJK166" s="13"/>
      <c r="HJM166" s="13"/>
      <c r="HJO166" s="13"/>
      <c r="HJQ166" s="13"/>
      <c r="HJS166" s="13"/>
      <c r="HJU166" s="13"/>
      <c r="HJW166" s="13"/>
      <c r="HJY166" s="13"/>
      <c r="HKA166" s="13"/>
      <c r="HKC166" s="13"/>
      <c r="HKE166" s="13"/>
      <c r="HKG166" s="13"/>
      <c r="HKI166" s="13"/>
      <c r="HKK166" s="13"/>
      <c r="HKM166" s="13"/>
      <c r="HKO166" s="13"/>
      <c r="HKQ166" s="13"/>
      <c r="HKS166" s="13"/>
      <c r="HKU166" s="13"/>
      <c r="HKW166" s="13"/>
      <c r="HKY166" s="13"/>
      <c r="HLA166" s="13"/>
      <c r="HLC166" s="13"/>
      <c r="HLE166" s="13"/>
      <c r="HLG166" s="13"/>
      <c r="HLI166" s="13"/>
      <c r="HLK166" s="13"/>
      <c r="HLM166" s="13"/>
      <c r="HLO166" s="13"/>
      <c r="HLQ166" s="13"/>
      <c r="HLS166" s="13"/>
      <c r="HLU166" s="13"/>
      <c r="HLW166" s="13"/>
      <c r="HLY166" s="13"/>
      <c r="HMA166" s="13"/>
      <c r="HMC166" s="13"/>
      <c r="HME166" s="13"/>
      <c r="HMG166" s="13"/>
      <c r="HMI166" s="13"/>
      <c r="HMK166" s="13"/>
      <c r="HMM166" s="13"/>
      <c r="HMO166" s="13"/>
      <c r="HMQ166" s="13"/>
      <c r="HMS166" s="13"/>
      <c r="HMU166" s="13"/>
      <c r="HMW166" s="13"/>
      <c r="HMY166" s="13"/>
      <c r="HNA166" s="13"/>
      <c r="HNC166" s="13"/>
      <c r="HNE166" s="13"/>
      <c r="HNG166" s="13"/>
      <c r="HNI166" s="13"/>
      <c r="HNK166" s="13"/>
      <c r="HNM166" s="13"/>
      <c r="HNO166" s="13"/>
      <c r="HNQ166" s="13"/>
      <c r="HNS166" s="13"/>
      <c r="HNU166" s="13"/>
      <c r="HNW166" s="13"/>
      <c r="HNY166" s="13"/>
      <c r="HOA166" s="13"/>
      <c r="HOC166" s="13"/>
      <c r="HOE166" s="13"/>
      <c r="HOG166" s="13"/>
      <c r="HOI166" s="13"/>
      <c r="HOK166" s="13"/>
      <c r="HOM166" s="13"/>
      <c r="HOO166" s="13"/>
      <c r="HOQ166" s="13"/>
      <c r="HOS166" s="13"/>
      <c r="HOU166" s="13"/>
      <c r="HOW166" s="13"/>
      <c r="HOY166" s="13"/>
      <c r="HPA166" s="13"/>
      <c r="HPC166" s="13"/>
      <c r="HPE166" s="13"/>
      <c r="HPG166" s="13"/>
      <c r="HPI166" s="13"/>
      <c r="HPK166" s="13"/>
      <c r="HPM166" s="13"/>
      <c r="HPO166" s="13"/>
      <c r="HPQ166" s="13"/>
      <c r="HPS166" s="13"/>
      <c r="HPU166" s="13"/>
      <c r="HPW166" s="13"/>
      <c r="HPY166" s="13"/>
      <c r="HQA166" s="13"/>
      <c r="HQC166" s="13"/>
      <c r="HQE166" s="13"/>
      <c r="HQG166" s="13"/>
      <c r="HQI166" s="13"/>
      <c r="HQK166" s="13"/>
      <c r="HQM166" s="13"/>
      <c r="HQO166" s="13"/>
      <c r="HQQ166" s="13"/>
      <c r="HQS166" s="13"/>
      <c r="HQU166" s="13"/>
      <c r="HQW166" s="13"/>
      <c r="HQY166" s="13"/>
      <c r="HRA166" s="13"/>
      <c r="HRC166" s="13"/>
      <c r="HRE166" s="13"/>
      <c r="HRG166" s="13"/>
      <c r="HRI166" s="13"/>
      <c r="HRK166" s="13"/>
      <c r="HRM166" s="13"/>
      <c r="HRO166" s="13"/>
      <c r="HRQ166" s="13"/>
      <c r="HRS166" s="13"/>
      <c r="HRU166" s="13"/>
      <c r="HRW166" s="13"/>
      <c r="HRY166" s="13"/>
      <c r="HSA166" s="13"/>
      <c r="HSC166" s="13"/>
      <c r="HSE166" s="13"/>
      <c r="HSG166" s="13"/>
      <c r="HSI166" s="13"/>
      <c r="HSK166" s="13"/>
      <c r="HSM166" s="13"/>
      <c r="HSO166" s="13"/>
      <c r="HSQ166" s="13"/>
      <c r="HSS166" s="13"/>
      <c r="HSU166" s="13"/>
      <c r="HSW166" s="13"/>
      <c r="HSY166" s="13"/>
      <c r="HTA166" s="13"/>
      <c r="HTC166" s="13"/>
      <c r="HTE166" s="13"/>
      <c r="HTG166" s="13"/>
      <c r="HTI166" s="13"/>
      <c r="HTK166" s="13"/>
      <c r="HTM166" s="13"/>
      <c r="HTO166" s="13"/>
      <c r="HTQ166" s="13"/>
      <c r="HTS166" s="13"/>
      <c r="HTU166" s="13"/>
      <c r="HTW166" s="13"/>
      <c r="HTY166" s="13"/>
      <c r="HUA166" s="13"/>
      <c r="HUC166" s="13"/>
      <c r="HUE166" s="13"/>
      <c r="HUG166" s="13"/>
      <c r="HUI166" s="13"/>
      <c r="HUK166" s="13"/>
      <c r="HUM166" s="13"/>
      <c r="HUO166" s="13"/>
      <c r="HUQ166" s="13"/>
      <c r="HUS166" s="13"/>
      <c r="HUU166" s="13"/>
      <c r="HUW166" s="13"/>
      <c r="HUY166" s="13"/>
      <c r="HVA166" s="13"/>
      <c r="HVC166" s="13"/>
      <c r="HVE166" s="13"/>
      <c r="HVG166" s="13"/>
      <c r="HVI166" s="13"/>
      <c r="HVK166" s="13"/>
      <c r="HVM166" s="13"/>
      <c r="HVO166" s="13"/>
      <c r="HVQ166" s="13"/>
      <c r="HVS166" s="13"/>
      <c r="HVU166" s="13"/>
      <c r="HVW166" s="13"/>
      <c r="HVY166" s="13"/>
      <c r="HWA166" s="13"/>
      <c r="HWC166" s="13"/>
      <c r="HWE166" s="13"/>
      <c r="HWG166" s="13"/>
      <c r="HWI166" s="13"/>
      <c r="HWK166" s="13"/>
      <c r="HWM166" s="13"/>
      <c r="HWO166" s="13"/>
      <c r="HWQ166" s="13"/>
      <c r="HWS166" s="13"/>
      <c r="HWU166" s="13"/>
      <c r="HWW166" s="13"/>
      <c r="HWY166" s="13"/>
      <c r="HXA166" s="13"/>
      <c r="HXC166" s="13"/>
      <c r="HXE166" s="13"/>
      <c r="HXG166" s="13"/>
      <c r="HXI166" s="13"/>
      <c r="HXK166" s="13"/>
      <c r="HXM166" s="13"/>
      <c r="HXO166" s="13"/>
      <c r="HXQ166" s="13"/>
      <c r="HXS166" s="13"/>
      <c r="HXU166" s="13"/>
      <c r="HXW166" s="13"/>
      <c r="HXY166" s="13"/>
      <c r="HYA166" s="13"/>
      <c r="HYC166" s="13"/>
      <c r="HYE166" s="13"/>
      <c r="HYG166" s="13"/>
      <c r="HYI166" s="13"/>
      <c r="HYK166" s="13"/>
      <c r="HYM166" s="13"/>
      <c r="HYO166" s="13"/>
      <c r="HYQ166" s="13"/>
      <c r="HYS166" s="13"/>
      <c r="HYU166" s="13"/>
      <c r="HYW166" s="13"/>
      <c r="HYY166" s="13"/>
      <c r="HZA166" s="13"/>
      <c r="HZC166" s="13"/>
      <c r="HZE166" s="13"/>
      <c r="HZG166" s="13"/>
      <c r="HZI166" s="13"/>
      <c r="HZK166" s="13"/>
      <c r="HZM166" s="13"/>
      <c r="HZO166" s="13"/>
      <c r="HZQ166" s="13"/>
      <c r="HZS166" s="13"/>
      <c r="HZU166" s="13"/>
      <c r="HZW166" s="13"/>
      <c r="HZY166" s="13"/>
      <c r="IAA166" s="13"/>
      <c r="IAC166" s="13"/>
      <c r="IAE166" s="13"/>
      <c r="IAG166" s="13"/>
      <c r="IAI166" s="13"/>
      <c r="IAK166" s="13"/>
      <c r="IAM166" s="13"/>
      <c r="IAO166" s="13"/>
      <c r="IAQ166" s="13"/>
      <c r="IAS166" s="13"/>
      <c r="IAU166" s="13"/>
      <c r="IAW166" s="13"/>
      <c r="IAY166" s="13"/>
      <c r="IBA166" s="13"/>
      <c r="IBC166" s="13"/>
      <c r="IBE166" s="13"/>
      <c r="IBG166" s="13"/>
      <c r="IBI166" s="13"/>
      <c r="IBK166" s="13"/>
      <c r="IBM166" s="13"/>
      <c r="IBO166" s="13"/>
      <c r="IBQ166" s="13"/>
      <c r="IBS166" s="13"/>
      <c r="IBU166" s="13"/>
      <c r="IBW166" s="13"/>
      <c r="IBY166" s="13"/>
      <c r="ICA166" s="13"/>
      <c r="ICC166" s="13"/>
      <c r="ICE166" s="13"/>
      <c r="ICG166" s="13"/>
      <c r="ICI166" s="13"/>
      <c r="ICK166" s="13"/>
      <c r="ICM166" s="13"/>
      <c r="ICO166" s="13"/>
      <c r="ICQ166" s="13"/>
      <c r="ICS166" s="13"/>
      <c r="ICU166" s="13"/>
      <c r="ICW166" s="13"/>
      <c r="ICY166" s="13"/>
      <c r="IDA166" s="13"/>
      <c r="IDC166" s="13"/>
      <c r="IDE166" s="13"/>
      <c r="IDG166" s="13"/>
      <c r="IDI166" s="13"/>
      <c r="IDK166" s="13"/>
      <c r="IDM166" s="13"/>
      <c r="IDO166" s="13"/>
      <c r="IDQ166" s="13"/>
      <c r="IDS166" s="13"/>
      <c r="IDU166" s="13"/>
      <c r="IDW166" s="13"/>
      <c r="IDY166" s="13"/>
      <c r="IEA166" s="13"/>
      <c r="IEC166" s="13"/>
      <c r="IEE166" s="13"/>
      <c r="IEG166" s="13"/>
      <c r="IEI166" s="13"/>
      <c r="IEK166" s="13"/>
      <c r="IEM166" s="13"/>
      <c r="IEO166" s="13"/>
      <c r="IEQ166" s="13"/>
      <c r="IES166" s="13"/>
      <c r="IEU166" s="13"/>
      <c r="IEW166" s="13"/>
      <c r="IEY166" s="13"/>
      <c r="IFA166" s="13"/>
      <c r="IFC166" s="13"/>
      <c r="IFE166" s="13"/>
      <c r="IFG166" s="13"/>
      <c r="IFI166" s="13"/>
      <c r="IFK166" s="13"/>
      <c r="IFM166" s="13"/>
      <c r="IFO166" s="13"/>
      <c r="IFQ166" s="13"/>
      <c r="IFS166" s="13"/>
      <c r="IFU166" s="13"/>
      <c r="IFW166" s="13"/>
      <c r="IFY166" s="13"/>
      <c r="IGA166" s="13"/>
      <c r="IGC166" s="13"/>
      <c r="IGE166" s="13"/>
      <c r="IGG166" s="13"/>
      <c r="IGI166" s="13"/>
      <c r="IGK166" s="13"/>
      <c r="IGM166" s="13"/>
      <c r="IGO166" s="13"/>
      <c r="IGQ166" s="13"/>
      <c r="IGS166" s="13"/>
      <c r="IGU166" s="13"/>
      <c r="IGW166" s="13"/>
      <c r="IGY166" s="13"/>
      <c r="IHA166" s="13"/>
      <c r="IHC166" s="13"/>
      <c r="IHE166" s="13"/>
      <c r="IHG166" s="13"/>
      <c r="IHI166" s="13"/>
      <c r="IHK166" s="13"/>
      <c r="IHM166" s="13"/>
      <c r="IHO166" s="13"/>
      <c r="IHQ166" s="13"/>
      <c r="IHS166" s="13"/>
      <c r="IHU166" s="13"/>
      <c r="IHW166" s="13"/>
      <c r="IHY166" s="13"/>
      <c r="IIA166" s="13"/>
      <c r="IIC166" s="13"/>
      <c r="IIE166" s="13"/>
      <c r="IIG166" s="13"/>
      <c r="III166" s="13"/>
      <c r="IIK166" s="13"/>
      <c r="IIM166" s="13"/>
      <c r="IIO166" s="13"/>
      <c r="IIQ166" s="13"/>
      <c r="IIS166" s="13"/>
      <c r="IIU166" s="13"/>
      <c r="IIW166" s="13"/>
      <c r="IIY166" s="13"/>
      <c r="IJA166" s="13"/>
      <c r="IJC166" s="13"/>
      <c r="IJE166" s="13"/>
      <c r="IJG166" s="13"/>
      <c r="IJI166" s="13"/>
      <c r="IJK166" s="13"/>
      <c r="IJM166" s="13"/>
      <c r="IJO166" s="13"/>
      <c r="IJQ166" s="13"/>
      <c r="IJS166" s="13"/>
      <c r="IJU166" s="13"/>
      <c r="IJW166" s="13"/>
      <c r="IJY166" s="13"/>
      <c r="IKA166" s="13"/>
      <c r="IKC166" s="13"/>
      <c r="IKE166" s="13"/>
      <c r="IKG166" s="13"/>
      <c r="IKI166" s="13"/>
      <c r="IKK166" s="13"/>
      <c r="IKM166" s="13"/>
      <c r="IKO166" s="13"/>
      <c r="IKQ166" s="13"/>
      <c r="IKS166" s="13"/>
      <c r="IKU166" s="13"/>
      <c r="IKW166" s="13"/>
      <c r="IKY166" s="13"/>
      <c r="ILA166" s="13"/>
      <c r="ILC166" s="13"/>
      <c r="ILE166" s="13"/>
      <c r="ILG166" s="13"/>
      <c r="ILI166" s="13"/>
      <c r="ILK166" s="13"/>
      <c r="ILM166" s="13"/>
      <c r="ILO166" s="13"/>
      <c r="ILQ166" s="13"/>
      <c r="ILS166" s="13"/>
      <c r="ILU166" s="13"/>
      <c r="ILW166" s="13"/>
      <c r="ILY166" s="13"/>
      <c r="IMA166" s="13"/>
      <c r="IMC166" s="13"/>
      <c r="IME166" s="13"/>
      <c r="IMG166" s="13"/>
      <c r="IMI166" s="13"/>
      <c r="IMK166" s="13"/>
      <c r="IMM166" s="13"/>
      <c r="IMO166" s="13"/>
      <c r="IMQ166" s="13"/>
      <c r="IMS166" s="13"/>
      <c r="IMU166" s="13"/>
      <c r="IMW166" s="13"/>
      <c r="IMY166" s="13"/>
      <c r="INA166" s="13"/>
      <c r="INC166" s="13"/>
      <c r="INE166" s="13"/>
      <c r="ING166" s="13"/>
      <c r="INI166" s="13"/>
      <c r="INK166" s="13"/>
      <c r="INM166" s="13"/>
      <c r="INO166" s="13"/>
      <c r="INQ166" s="13"/>
      <c r="INS166" s="13"/>
      <c r="INU166" s="13"/>
      <c r="INW166" s="13"/>
      <c r="INY166" s="13"/>
      <c r="IOA166" s="13"/>
      <c r="IOC166" s="13"/>
      <c r="IOE166" s="13"/>
      <c r="IOG166" s="13"/>
      <c r="IOI166" s="13"/>
      <c r="IOK166" s="13"/>
      <c r="IOM166" s="13"/>
      <c r="IOO166" s="13"/>
      <c r="IOQ166" s="13"/>
      <c r="IOS166" s="13"/>
      <c r="IOU166" s="13"/>
      <c r="IOW166" s="13"/>
      <c r="IOY166" s="13"/>
      <c r="IPA166" s="13"/>
      <c r="IPC166" s="13"/>
      <c r="IPE166" s="13"/>
      <c r="IPG166" s="13"/>
      <c r="IPI166" s="13"/>
      <c r="IPK166" s="13"/>
      <c r="IPM166" s="13"/>
      <c r="IPO166" s="13"/>
      <c r="IPQ166" s="13"/>
      <c r="IPS166" s="13"/>
      <c r="IPU166" s="13"/>
      <c r="IPW166" s="13"/>
      <c r="IPY166" s="13"/>
      <c r="IQA166" s="13"/>
      <c r="IQC166" s="13"/>
      <c r="IQE166" s="13"/>
      <c r="IQG166" s="13"/>
      <c r="IQI166" s="13"/>
      <c r="IQK166" s="13"/>
      <c r="IQM166" s="13"/>
      <c r="IQO166" s="13"/>
      <c r="IQQ166" s="13"/>
      <c r="IQS166" s="13"/>
      <c r="IQU166" s="13"/>
      <c r="IQW166" s="13"/>
      <c r="IQY166" s="13"/>
      <c r="IRA166" s="13"/>
      <c r="IRC166" s="13"/>
      <c r="IRE166" s="13"/>
      <c r="IRG166" s="13"/>
      <c r="IRI166" s="13"/>
      <c r="IRK166" s="13"/>
      <c r="IRM166" s="13"/>
      <c r="IRO166" s="13"/>
      <c r="IRQ166" s="13"/>
      <c r="IRS166" s="13"/>
      <c r="IRU166" s="13"/>
      <c r="IRW166" s="13"/>
      <c r="IRY166" s="13"/>
      <c r="ISA166" s="13"/>
      <c r="ISC166" s="13"/>
      <c r="ISE166" s="13"/>
      <c r="ISG166" s="13"/>
      <c r="ISI166" s="13"/>
      <c r="ISK166" s="13"/>
      <c r="ISM166" s="13"/>
      <c r="ISO166" s="13"/>
      <c r="ISQ166" s="13"/>
      <c r="ISS166" s="13"/>
      <c r="ISU166" s="13"/>
      <c r="ISW166" s="13"/>
      <c r="ISY166" s="13"/>
      <c r="ITA166" s="13"/>
      <c r="ITC166" s="13"/>
      <c r="ITE166" s="13"/>
      <c r="ITG166" s="13"/>
      <c r="ITI166" s="13"/>
      <c r="ITK166" s="13"/>
      <c r="ITM166" s="13"/>
      <c r="ITO166" s="13"/>
      <c r="ITQ166" s="13"/>
      <c r="ITS166" s="13"/>
      <c r="ITU166" s="13"/>
      <c r="ITW166" s="13"/>
      <c r="ITY166" s="13"/>
      <c r="IUA166" s="13"/>
      <c r="IUC166" s="13"/>
      <c r="IUE166" s="13"/>
      <c r="IUG166" s="13"/>
      <c r="IUI166" s="13"/>
      <c r="IUK166" s="13"/>
      <c r="IUM166" s="13"/>
      <c r="IUO166" s="13"/>
      <c r="IUQ166" s="13"/>
      <c r="IUS166" s="13"/>
      <c r="IUU166" s="13"/>
      <c r="IUW166" s="13"/>
      <c r="IUY166" s="13"/>
      <c r="IVA166" s="13"/>
      <c r="IVC166" s="13"/>
      <c r="IVE166" s="13"/>
      <c r="IVG166" s="13"/>
      <c r="IVI166" s="13"/>
      <c r="IVK166" s="13"/>
      <c r="IVM166" s="13"/>
      <c r="IVO166" s="13"/>
      <c r="IVQ166" s="13"/>
      <c r="IVS166" s="13"/>
      <c r="IVU166" s="13"/>
      <c r="IVW166" s="13"/>
      <c r="IVY166" s="13"/>
      <c r="IWA166" s="13"/>
      <c r="IWC166" s="13"/>
      <c r="IWE166" s="13"/>
      <c r="IWG166" s="13"/>
      <c r="IWI166" s="13"/>
      <c r="IWK166" s="13"/>
      <c r="IWM166" s="13"/>
      <c r="IWO166" s="13"/>
      <c r="IWQ166" s="13"/>
      <c r="IWS166" s="13"/>
      <c r="IWU166" s="13"/>
      <c r="IWW166" s="13"/>
      <c r="IWY166" s="13"/>
      <c r="IXA166" s="13"/>
      <c r="IXC166" s="13"/>
      <c r="IXE166" s="13"/>
      <c r="IXG166" s="13"/>
      <c r="IXI166" s="13"/>
      <c r="IXK166" s="13"/>
      <c r="IXM166" s="13"/>
      <c r="IXO166" s="13"/>
      <c r="IXQ166" s="13"/>
      <c r="IXS166" s="13"/>
      <c r="IXU166" s="13"/>
      <c r="IXW166" s="13"/>
      <c r="IXY166" s="13"/>
      <c r="IYA166" s="13"/>
      <c r="IYC166" s="13"/>
      <c r="IYE166" s="13"/>
      <c r="IYG166" s="13"/>
      <c r="IYI166" s="13"/>
      <c r="IYK166" s="13"/>
      <c r="IYM166" s="13"/>
      <c r="IYO166" s="13"/>
      <c r="IYQ166" s="13"/>
      <c r="IYS166" s="13"/>
      <c r="IYU166" s="13"/>
      <c r="IYW166" s="13"/>
      <c r="IYY166" s="13"/>
      <c r="IZA166" s="13"/>
      <c r="IZC166" s="13"/>
      <c r="IZE166" s="13"/>
      <c r="IZG166" s="13"/>
      <c r="IZI166" s="13"/>
      <c r="IZK166" s="13"/>
      <c r="IZM166" s="13"/>
      <c r="IZO166" s="13"/>
      <c r="IZQ166" s="13"/>
      <c r="IZS166" s="13"/>
      <c r="IZU166" s="13"/>
      <c r="IZW166" s="13"/>
      <c r="IZY166" s="13"/>
      <c r="JAA166" s="13"/>
      <c r="JAC166" s="13"/>
      <c r="JAE166" s="13"/>
      <c r="JAG166" s="13"/>
      <c r="JAI166" s="13"/>
      <c r="JAK166" s="13"/>
      <c r="JAM166" s="13"/>
      <c r="JAO166" s="13"/>
      <c r="JAQ166" s="13"/>
      <c r="JAS166" s="13"/>
      <c r="JAU166" s="13"/>
      <c r="JAW166" s="13"/>
      <c r="JAY166" s="13"/>
      <c r="JBA166" s="13"/>
      <c r="JBC166" s="13"/>
      <c r="JBE166" s="13"/>
      <c r="JBG166" s="13"/>
      <c r="JBI166" s="13"/>
      <c r="JBK166" s="13"/>
      <c r="JBM166" s="13"/>
      <c r="JBO166" s="13"/>
      <c r="JBQ166" s="13"/>
      <c r="JBS166" s="13"/>
      <c r="JBU166" s="13"/>
      <c r="JBW166" s="13"/>
      <c r="JBY166" s="13"/>
      <c r="JCA166" s="13"/>
      <c r="JCC166" s="13"/>
      <c r="JCE166" s="13"/>
      <c r="JCG166" s="13"/>
      <c r="JCI166" s="13"/>
      <c r="JCK166" s="13"/>
      <c r="JCM166" s="13"/>
      <c r="JCO166" s="13"/>
      <c r="JCQ166" s="13"/>
      <c r="JCS166" s="13"/>
      <c r="JCU166" s="13"/>
      <c r="JCW166" s="13"/>
      <c r="JCY166" s="13"/>
      <c r="JDA166" s="13"/>
      <c r="JDC166" s="13"/>
      <c r="JDE166" s="13"/>
      <c r="JDG166" s="13"/>
      <c r="JDI166" s="13"/>
      <c r="JDK166" s="13"/>
      <c r="JDM166" s="13"/>
      <c r="JDO166" s="13"/>
      <c r="JDQ166" s="13"/>
      <c r="JDS166" s="13"/>
      <c r="JDU166" s="13"/>
      <c r="JDW166" s="13"/>
      <c r="JDY166" s="13"/>
      <c r="JEA166" s="13"/>
      <c r="JEC166" s="13"/>
      <c r="JEE166" s="13"/>
      <c r="JEG166" s="13"/>
      <c r="JEI166" s="13"/>
      <c r="JEK166" s="13"/>
      <c r="JEM166" s="13"/>
      <c r="JEO166" s="13"/>
      <c r="JEQ166" s="13"/>
      <c r="JES166" s="13"/>
      <c r="JEU166" s="13"/>
      <c r="JEW166" s="13"/>
      <c r="JEY166" s="13"/>
      <c r="JFA166" s="13"/>
      <c r="JFC166" s="13"/>
      <c r="JFE166" s="13"/>
      <c r="JFG166" s="13"/>
      <c r="JFI166" s="13"/>
      <c r="JFK166" s="13"/>
      <c r="JFM166" s="13"/>
      <c r="JFO166" s="13"/>
      <c r="JFQ166" s="13"/>
      <c r="JFS166" s="13"/>
      <c r="JFU166" s="13"/>
      <c r="JFW166" s="13"/>
      <c r="JFY166" s="13"/>
      <c r="JGA166" s="13"/>
      <c r="JGC166" s="13"/>
      <c r="JGE166" s="13"/>
      <c r="JGG166" s="13"/>
      <c r="JGI166" s="13"/>
      <c r="JGK166" s="13"/>
      <c r="JGM166" s="13"/>
      <c r="JGO166" s="13"/>
      <c r="JGQ166" s="13"/>
      <c r="JGS166" s="13"/>
      <c r="JGU166" s="13"/>
      <c r="JGW166" s="13"/>
      <c r="JGY166" s="13"/>
      <c r="JHA166" s="13"/>
      <c r="JHC166" s="13"/>
      <c r="JHE166" s="13"/>
      <c r="JHG166" s="13"/>
      <c r="JHI166" s="13"/>
      <c r="JHK166" s="13"/>
      <c r="JHM166" s="13"/>
      <c r="JHO166" s="13"/>
      <c r="JHQ166" s="13"/>
      <c r="JHS166" s="13"/>
      <c r="JHU166" s="13"/>
      <c r="JHW166" s="13"/>
      <c r="JHY166" s="13"/>
      <c r="JIA166" s="13"/>
      <c r="JIC166" s="13"/>
      <c r="JIE166" s="13"/>
      <c r="JIG166" s="13"/>
      <c r="JII166" s="13"/>
      <c r="JIK166" s="13"/>
      <c r="JIM166" s="13"/>
      <c r="JIO166" s="13"/>
      <c r="JIQ166" s="13"/>
      <c r="JIS166" s="13"/>
      <c r="JIU166" s="13"/>
      <c r="JIW166" s="13"/>
      <c r="JIY166" s="13"/>
      <c r="JJA166" s="13"/>
      <c r="JJC166" s="13"/>
      <c r="JJE166" s="13"/>
      <c r="JJG166" s="13"/>
      <c r="JJI166" s="13"/>
      <c r="JJK166" s="13"/>
      <c r="JJM166" s="13"/>
      <c r="JJO166" s="13"/>
      <c r="JJQ166" s="13"/>
      <c r="JJS166" s="13"/>
      <c r="JJU166" s="13"/>
      <c r="JJW166" s="13"/>
      <c r="JJY166" s="13"/>
      <c r="JKA166" s="13"/>
      <c r="JKC166" s="13"/>
      <c r="JKE166" s="13"/>
      <c r="JKG166" s="13"/>
      <c r="JKI166" s="13"/>
      <c r="JKK166" s="13"/>
      <c r="JKM166" s="13"/>
      <c r="JKO166" s="13"/>
      <c r="JKQ166" s="13"/>
      <c r="JKS166" s="13"/>
      <c r="JKU166" s="13"/>
      <c r="JKW166" s="13"/>
      <c r="JKY166" s="13"/>
      <c r="JLA166" s="13"/>
      <c r="JLC166" s="13"/>
      <c r="JLE166" s="13"/>
      <c r="JLG166" s="13"/>
      <c r="JLI166" s="13"/>
      <c r="JLK166" s="13"/>
      <c r="JLM166" s="13"/>
      <c r="JLO166" s="13"/>
      <c r="JLQ166" s="13"/>
      <c r="JLS166" s="13"/>
      <c r="JLU166" s="13"/>
      <c r="JLW166" s="13"/>
      <c r="JLY166" s="13"/>
      <c r="JMA166" s="13"/>
      <c r="JMC166" s="13"/>
      <c r="JME166" s="13"/>
      <c r="JMG166" s="13"/>
      <c r="JMI166" s="13"/>
      <c r="JMK166" s="13"/>
      <c r="JMM166" s="13"/>
      <c r="JMO166" s="13"/>
      <c r="JMQ166" s="13"/>
      <c r="JMS166" s="13"/>
      <c r="JMU166" s="13"/>
      <c r="JMW166" s="13"/>
      <c r="JMY166" s="13"/>
      <c r="JNA166" s="13"/>
      <c r="JNC166" s="13"/>
      <c r="JNE166" s="13"/>
      <c r="JNG166" s="13"/>
      <c r="JNI166" s="13"/>
      <c r="JNK166" s="13"/>
      <c r="JNM166" s="13"/>
      <c r="JNO166" s="13"/>
      <c r="JNQ166" s="13"/>
      <c r="JNS166" s="13"/>
      <c r="JNU166" s="13"/>
      <c r="JNW166" s="13"/>
      <c r="JNY166" s="13"/>
      <c r="JOA166" s="13"/>
      <c r="JOC166" s="13"/>
      <c r="JOE166" s="13"/>
      <c r="JOG166" s="13"/>
      <c r="JOI166" s="13"/>
      <c r="JOK166" s="13"/>
      <c r="JOM166" s="13"/>
      <c r="JOO166" s="13"/>
      <c r="JOQ166" s="13"/>
      <c r="JOS166" s="13"/>
      <c r="JOU166" s="13"/>
      <c r="JOW166" s="13"/>
      <c r="JOY166" s="13"/>
      <c r="JPA166" s="13"/>
      <c r="JPC166" s="13"/>
      <c r="JPE166" s="13"/>
      <c r="JPG166" s="13"/>
      <c r="JPI166" s="13"/>
      <c r="JPK166" s="13"/>
      <c r="JPM166" s="13"/>
      <c r="JPO166" s="13"/>
      <c r="JPQ166" s="13"/>
      <c r="JPS166" s="13"/>
      <c r="JPU166" s="13"/>
      <c r="JPW166" s="13"/>
      <c r="JPY166" s="13"/>
      <c r="JQA166" s="13"/>
      <c r="JQC166" s="13"/>
      <c r="JQE166" s="13"/>
      <c r="JQG166" s="13"/>
      <c r="JQI166" s="13"/>
      <c r="JQK166" s="13"/>
      <c r="JQM166" s="13"/>
      <c r="JQO166" s="13"/>
      <c r="JQQ166" s="13"/>
      <c r="JQS166" s="13"/>
      <c r="JQU166" s="13"/>
      <c r="JQW166" s="13"/>
      <c r="JQY166" s="13"/>
      <c r="JRA166" s="13"/>
      <c r="JRC166" s="13"/>
      <c r="JRE166" s="13"/>
      <c r="JRG166" s="13"/>
      <c r="JRI166" s="13"/>
      <c r="JRK166" s="13"/>
      <c r="JRM166" s="13"/>
      <c r="JRO166" s="13"/>
      <c r="JRQ166" s="13"/>
      <c r="JRS166" s="13"/>
      <c r="JRU166" s="13"/>
      <c r="JRW166" s="13"/>
      <c r="JRY166" s="13"/>
      <c r="JSA166" s="13"/>
      <c r="JSC166" s="13"/>
      <c r="JSE166" s="13"/>
      <c r="JSG166" s="13"/>
      <c r="JSI166" s="13"/>
      <c r="JSK166" s="13"/>
      <c r="JSM166" s="13"/>
      <c r="JSO166" s="13"/>
      <c r="JSQ166" s="13"/>
      <c r="JSS166" s="13"/>
      <c r="JSU166" s="13"/>
      <c r="JSW166" s="13"/>
      <c r="JSY166" s="13"/>
      <c r="JTA166" s="13"/>
      <c r="JTC166" s="13"/>
      <c r="JTE166" s="13"/>
      <c r="JTG166" s="13"/>
      <c r="JTI166" s="13"/>
      <c r="JTK166" s="13"/>
      <c r="JTM166" s="13"/>
      <c r="JTO166" s="13"/>
      <c r="JTQ166" s="13"/>
      <c r="JTS166" s="13"/>
      <c r="JTU166" s="13"/>
      <c r="JTW166" s="13"/>
      <c r="JTY166" s="13"/>
      <c r="JUA166" s="13"/>
      <c r="JUC166" s="13"/>
      <c r="JUE166" s="13"/>
      <c r="JUG166" s="13"/>
      <c r="JUI166" s="13"/>
      <c r="JUK166" s="13"/>
      <c r="JUM166" s="13"/>
      <c r="JUO166" s="13"/>
      <c r="JUQ166" s="13"/>
      <c r="JUS166" s="13"/>
      <c r="JUU166" s="13"/>
      <c r="JUW166" s="13"/>
      <c r="JUY166" s="13"/>
      <c r="JVA166" s="13"/>
      <c r="JVC166" s="13"/>
      <c r="JVE166" s="13"/>
      <c r="JVG166" s="13"/>
      <c r="JVI166" s="13"/>
      <c r="JVK166" s="13"/>
      <c r="JVM166" s="13"/>
      <c r="JVO166" s="13"/>
      <c r="JVQ166" s="13"/>
      <c r="JVS166" s="13"/>
      <c r="JVU166" s="13"/>
      <c r="JVW166" s="13"/>
      <c r="JVY166" s="13"/>
      <c r="JWA166" s="13"/>
      <c r="JWC166" s="13"/>
      <c r="JWE166" s="13"/>
      <c r="JWG166" s="13"/>
      <c r="JWI166" s="13"/>
      <c r="JWK166" s="13"/>
      <c r="JWM166" s="13"/>
      <c r="JWO166" s="13"/>
      <c r="JWQ166" s="13"/>
      <c r="JWS166" s="13"/>
      <c r="JWU166" s="13"/>
      <c r="JWW166" s="13"/>
      <c r="JWY166" s="13"/>
      <c r="JXA166" s="13"/>
      <c r="JXC166" s="13"/>
      <c r="JXE166" s="13"/>
      <c r="JXG166" s="13"/>
      <c r="JXI166" s="13"/>
      <c r="JXK166" s="13"/>
      <c r="JXM166" s="13"/>
      <c r="JXO166" s="13"/>
      <c r="JXQ166" s="13"/>
      <c r="JXS166" s="13"/>
      <c r="JXU166" s="13"/>
      <c r="JXW166" s="13"/>
      <c r="JXY166" s="13"/>
      <c r="JYA166" s="13"/>
      <c r="JYC166" s="13"/>
      <c r="JYE166" s="13"/>
      <c r="JYG166" s="13"/>
      <c r="JYI166" s="13"/>
      <c r="JYK166" s="13"/>
      <c r="JYM166" s="13"/>
      <c r="JYO166" s="13"/>
      <c r="JYQ166" s="13"/>
      <c r="JYS166" s="13"/>
      <c r="JYU166" s="13"/>
      <c r="JYW166" s="13"/>
      <c r="JYY166" s="13"/>
      <c r="JZA166" s="13"/>
      <c r="JZC166" s="13"/>
      <c r="JZE166" s="13"/>
      <c r="JZG166" s="13"/>
      <c r="JZI166" s="13"/>
      <c r="JZK166" s="13"/>
      <c r="JZM166" s="13"/>
      <c r="JZO166" s="13"/>
      <c r="JZQ166" s="13"/>
      <c r="JZS166" s="13"/>
      <c r="JZU166" s="13"/>
      <c r="JZW166" s="13"/>
      <c r="JZY166" s="13"/>
      <c r="KAA166" s="13"/>
      <c r="KAC166" s="13"/>
      <c r="KAE166" s="13"/>
      <c r="KAG166" s="13"/>
      <c r="KAI166" s="13"/>
      <c r="KAK166" s="13"/>
      <c r="KAM166" s="13"/>
      <c r="KAO166" s="13"/>
      <c r="KAQ166" s="13"/>
      <c r="KAS166" s="13"/>
      <c r="KAU166" s="13"/>
      <c r="KAW166" s="13"/>
      <c r="KAY166" s="13"/>
      <c r="KBA166" s="13"/>
      <c r="KBC166" s="13"/>
      <c r="KBE166" s="13"/>
      <c r="KBG166" s="13"/>
      <c r="KBI166" s="13"/>
      <c r="KBK166" s="13"/>
      <c r="KBM166" s="13"/>
      <c r="KBO166" s="13"/>
      <c r="KBQ166" s="13"/>
      <c r="KBS166" s="13"/>
      <c r="KBU166" s="13"/>
      <c r="KBW166" s="13"/>
      <c r="KBY166" s="13"/>
      <c r="KCA166" s="13"/>
      <c r="KCC166" s="13"/>
      <c r="KCE166" s="13"/>
      <c r="KCG166" s="13"/>
      <c r="KCI166" s="13"/>
      <c r="KCK166" s="13"/>
      <c r="KCM166" s="13"/>
      <c r="KCO166" s="13"/>
      <c r="KCQ166" s="13"/>
      <c r="KCS166" s="13"/>
      <c r="KCU166" s="13"/>
      <c r="KCW166" s="13"/>
      <c r="KCY166" s="13"/>
      <c r="KDA166" s="13"/>
      <c r="KDC166" s="13"/>
      <c r="KDE166" s="13"/>
      <c r="KDG166" s="13"/>
      <c r="KDI166" s="13"/>
      <c r="KDK166" s="13"/>
      <c r="KDM166" s="13"/>
      <c r="KDO166" s="13"/>
      <c r="KDQ166" s="13"/>
      <c r="KDS166" s="13"/>
      <c r="KDU166" s="13"/>
      <c r="KDW166" s="13"/>
      <c r="KDY166" s="13"/>
      <c r="KEA166" s="13"/>
      <c r="KEC166" s="13"/>
      <c r="KEE166" s="13"/>
      <c r="KEG166" s="13"/>
      <c r="KEI166" s="13"/>
      <c r="KEK166" s="13"/>
      <c r="KEM166" s="13"/>
      <c r="KEO166" s="13"/>
      <c r="KEQ166" s="13"/>
      <c r="KES166" s="13"/>
      <c r="KEU166" s="13"/>
      <c r="KEW166" s="13"/>
      <c r="KEY166" s="13"/>
      <c r="KFA166" s="13"/>
      <c r="KFC166" s="13"/>
      <c r="KFE166" s="13"/>
      <c r="KFG166" s="13"/>
      <c r="KFI166" s="13"/>
      <c r="KFK166" s="13"/>
      <c r="KFM166" s="13"/>
      <c r="KFO166" s="13"/>
      <c r="KFQ166" s="13"/>
      <c r="KFS166" s="13"/>
      <c r="KFU166" s="13"/>
      <c r="KFW166" s="13"/>
      <c r="KFY166" s="13"/>
      <c r="KGA166" s="13"/>
      <c r="KGC166" s="13"/>
      <c r="KGE166" s="13"/>
      <c r="KGG166" s="13"/>
      <c r="KGI166" s="13"/>
      <c r="KGK166" s="13"/>
      <c r="KGM166" s="13"/>
      <c r="KGO166" s="13"/>
      <c r="KGQ166" s="13"/>
      <c r="KGS166" s="13"/>
      <c r="KGU166" s="13"/>
      <c r="KGW166" s="13"/>
      <c r="KGY166" s="13"/>
      <c r="KHA166" s="13"/>
      <c r="KHC166" s="13"/>
      <c r="KHE166" s="13"/>
      <c r="KHG166" s="13"/>
      <c r="KHI166" s="13"/>
      <c r="KHK166" s="13"/>
      <c r="KHM166" s="13"/>
      <c r="KHO166" s="13"/>
      <c r="KHQ166" s="13"/>
      <c r="KHS166" s="13"/>
      <c r="KHU166" s="13"/>
      <c r="KHW166" s="13"/>
      <c r="KHY166" s="13"/>
      <c r="KIA166" s="13"/>
      <c r="KIC166" s="13"/>
      <c r="KIE166" s="13"/>
      <c r="KIG166" s="13"/>
      <c r="KII166" s="13"/>
      <c r="KIK166" s="13"/>
      <c r="KIM166" s="13"/>
      <c r="KIO166" s="13"/>
      <c r="KIQ166" s="13"/>
      <c r="KIS166" s="13"/>
      <c r="KIU166" s="13"/>
      <c r="KIW166" s="13"/>
      <c r="KIY166" s="13"/>
      <c r="KJA166" s="13"/>
      <c r="KJC166" s="13"/>
      <c r="KJE166" s="13"/>
      <c r="KJG166" s="13"/>
      <c r="KJI166" s="13"/>
      <c r="KJK166" s="13"/>
      <c r="KJM166" s="13"/>
      <c r="KJO166" s="13"/>
      <c r="KJQ166" s="13"/>
      <c r="KJS166" s="13"/>
      <c r="KJU166" s="13"/>
      <c r="KJW166" s="13"/>
      <c r="KJY166" s="13"/>
      <c r="KKA166" s="13"/>
      <c r="KKC166" s="13"/>
      <c r="KKE166" s="13"/>
      <c r="KKG166" s="13"/>
      <c r="KKI166" s="13"/>
      <c r="KKK166" s="13"/>
      <c r="KKM166" s="13"/>
      <c r="KKO166" s="13"/>
      <c r="KKQ166" s="13"/>
      <c r="KKS166" s="13"/>
      <c r="KKU166" s="13"/>
      <c r="KKW166" s="13"/>
      <c r="KKY166" s="13"/>
      <c r="KLA166" s="13"/>
      <c r="KLC166" s="13"/>
      <c r="KLE166" s="13"/>
      <c r="KLG166" s="13"/>
      <c r="KLI166" s="13"/>
      <c r="KLK166" s="13"/>
      <c r="KLM166" s="13"/>
      <c r="KLO166" s="13"/>
      <c r="KLQ166" s="13"/>
      <c r="KLS166" s="13"/>
      <c r="KLU166" s="13"/>
      <c r="KLW166" s="13"/>
      <c r="KLY166" s="13"/>
      <c r="KMA166" s="13"/>
      <c r="KMC166" s="13"/>
      <c r="KME166" s="13"/>
      <c r="KMG166" s="13"/>
      <c r="KMI166" s="13"/>
      <c r="KMK166" s="13"/>
      <c r="KMM166" s="13"/>
      <c r="KMO166" s="13"/>
      <c r="KMQ166" s="13"/>
      <c r="KMS166" s="13"/>
      <c r="KMU166" s="13"/>
      <c r="KMW166" s="13"/>
      <c r="KMY166" s="13"/>
      <c r="KNA166" s="13"/>
      <c r="KNC166" s="13"/>
      <c r="KNE166" s="13"/>
      <c r="KNG166" s="13"/>
      <c r="KNI166" s="13"/>
      <c r="KNK166" s="13"/>
      <c r="KNM166" s="13"/>
      <c r="KNO166" s="13"/>
      <c r="KNQ166" s="13"/>
      <c r="KNS166" s="13"/>
      <c r="KNU166" s="13"/>
      <c r="KNW166" s="13"/>
      <c r="KNY166" s="13"/>
      <c r="KOA166" s="13"/>
      <c r="KOC166" s="13"/>
      <c r="KOE166" s="13"/>
      <c r="KOG166" s="13"/>
      <c r="KOI166" s="13"/>
      <c r="KOK166" s="13"/>
      <c r="KOM166" s="13"/>
      <c r="KOO166" s="13"/>
      <c r="KOQ166" s="13"/>
      <c r="KOS166" s="13"/>
      <c r="KOU166" s="13"/>
      <c r="KOW166" s="13"/>
      <c r="KOY166" s="13"/>
      <c r="KPA166" s="13"/>
      <c r="KPC166" s="13"/>
      <c r="KPE166" s="13"/>
      <c r="KPG166" s="13"/>
      <c r="KPI166" s="13"/>
      <c r="KPK166" s="13"/>
      <c r="KPM166" s="13"/>
      <c r="KPO166" s="13"/>
      <c r="KPQ166" s="13"/>
      <c r="KPS166" s="13"/>
      <c r="KPU166" s="13"/>
      <c r="KPW166" s="13"/>
      <c r="KPY166" s="13"/>
      <c r="KQA166" s="13"/>
      <c r="KQC166" s="13"/>
      <c r="KQE166" s="13"/>
      <c r="KQG166" s="13"/>
      <c r="KQI166" s="13"/>
      <c r="KQK166" s="13"/>
      <c r="KQM166" s="13"/>
      <c r="KQO166" s="13"/>
      <c r="KQQ166" s="13"/>
      <c r="KQS166" s="13"/>
      <c r="KQU166" s="13"/>
      <c r="KQW166" s="13"/>
      <c r="KQY166" s="13"/>
      <c r="KRA166" s="13"/>
      <c r="KRC166" s="13"/>
      <c r="KRE166" s="13"/>
      <c r="KRG166" s="13"/>
      <c r="KRI166" s="13"/>
      <c r="KRK166" s="13"/>
      <c r="KRM166" s="13"/>
      <c r="KRO166" s="13"/>
      <c r="KRQ166" s="13"/>
      <c r="KRS166" s="13"/>
      <c r="KRU166" s="13"/>
      <c r="KRW166" s="13"/>
      <c r="KRY166" s="13"/>
      <c r="KSA166" s="13"/>
      <c r="KSC166" s="13"/>
      <c r="KSE166" s="13"/>
      <c r="KSG166" s="13"/>
      <c r="KSI166" s="13"/>
      <c r="KSK166" s="13"/>
      <c r="KSM166" s="13"/>
      <c r="KSO166" s="13"/>
      <c r="KSQ166" s="13"/>
      <c r="KSS166" s="13"/>
      <c r="KSU166" s="13"/>
      <c r="KSW166" s="13"/>
      <c r="KSY166" s="13"/>
      <c r="KTA166" s="13"/>
      <c r="KTC166" s="13"/>
      <c r="KTE166" s="13"/>
      <c r="KTG166" s="13"/>
      <c r="KTI166" s="13"/>
      <c r="KTK166" s="13"/>
      <c r="KTM166" s="13"/>
      <c r="KTO166" s="13"/>
      <c r="KTQ166" s="13"/>
      <c r="KTS166" s="13"/>
      <c r="KTU166" s="13"/>
      <c r="KTW166" s="13"/>
      <c r="KTY166" s="13"/>
      <c r="KUA166" s="13"/>
      <c r="KUC166" s="13"/>
      <c r="KUE166" s="13"/>
      <c r="KUG166" s="13"/>
      <c r="KUI166" s="13"/>
      <c r="KUK166" s="13"/>
      <c r="KUM166" s="13"/>
      <c r="KUO166" s="13"/>
      <c r="KUQ166" s="13"/>
      <c r="KUS166" s="13"/>
      <c r="KUU166" s="13"/>
      <c r="KUW166" s="13"/>
      <c r="KUY166" s="13"/>
      <c r="KVA166" s="13"/>
      <c r="KVC166" s="13"/>
      <c r="KVE166" s="13"/>
      <c r="KVG166" s="13"/>
      <c r="KVI166" s="13"/>
      <c r="KVK166" s="13"/>
      <c r="KVM166" s="13"/>
      <c r="KVO166" s="13"/>
      <c r="KVQ166" s="13"/>
      <c r="KVS166" s="13"/>
      <c r="KVU166" s="13"/>
      <c r="KVW166" s="13"/>
      <c r="KVY166" s="13"/>
      <c r="KWA166" s="13"/>
      <c r="KWC166" s="13"/>
      <c r="KWE166" s="13"/>
      <c r="KWG166" s="13"/>
      <c r="KWI166" s="13"/>
      <c r="KWK166" s="13"/>
      <c r="KWM166" s="13"/>
      <c r="KWO166" s="13"/>
      <c r="KWQ166" s="13"/>
      <c r="KWS166" s="13"/>
      <c r="KWU166" s="13"/>
      <c r="KWW166" s="13"/>
      <c r="KWY166" s="13"/>
      <c r="KXA166" s="13"/>
      <c r="KXC166" s="13"/>
      <c r="KXE166" s="13"/>
      <c r="KXG166" s="13"/>
      <c r="KXI166" s="13"/>
      <c r="KXK166" s="13"/>
      <c r="KXM166" s="13"/>
      <c r="KXO166" s="13"/>
      <c r="KXQ166" s="13"/>
      <c r="KXS166" s="13"/>
      <c r="KXU166" s="13"/>
      <c r="KXW166" s="13"/>
      <c r="KXY166" s="13"/>
      <c r="KYA166" s="13"/>
      <c r="KYC166" s="13"/>
      <c r="KYE166" s="13"/>
      <c r="KYG166" s="13"/>
      <c r="KYI166" s="13"/>
      <c r="KYK166" s="13"/>
      <c r="KYM166" s="13"/>
      <c r="KYO166" s="13"/>
      <c r="KYQ166" s="13"/>
      <c r="KYS166" s="13"/>
      <c r="KYU166" s="13"/>
      <c r="KYW166" s="13"/>
      <c r="KYY166" s="13"/>
      <c r="KZA166" s="13"/>
      <c r="KZC166" s="13"/>
      <c r="KZE166" s="13"/>
      <c r="KZG166" s="13"/>
      <c r="KZI166" s="13"/>
      <c r="KZK166" s="13"/>
      <c r="KZM166" s="13"/>
      <c r="KZO166" s="13"/>
      <c r="KZQ166" s="13"/>
      <c r="KZS166" s="13"/>
      <c r="KZU166" s="13"/>
      <c r="KZW166" s="13"/>
      <c r="KZY166" s="13"/>
      <c r="LAA166" s="13"/>
      <c r="LAC166" s="13"/>
      <c r="LAE166" s="13"/>
      <c r="LAG166" s="13"/>
      <c r="LAI166" s="13"/>
      <c r="LAK166" s="13"/>
      <c r="LAM166" s="13"/>
      <c r="LAO166" s="13"/>
      <c r="LAQ166" s="13"/>
      <c r="LAS166" s="13"/>
      <c r="LAU166" s="13"/>
      <c r="LAW166" s="13"/>
      <c r="LAY166" s="13"/>
      <c r="LBA166" s="13"/>
      <c r="LBC166" s="13"/>
      <c r="LBE166" s="13"/>
      <c r="LBG166" s="13"/>
      <c r="LBI166" s="13"/>
      <c r="LBK166" s="13"/>
      <c r="LBM166" s="13"/>
      <c r="LBO166" s="13"/>
      <c r="LBQ166" s="13"/>
      <c r="LBS166" s="13"/>
      <c r="LBU166" s="13"/>
      <c r="LBW166" s="13"/>
      <c r="LBY166" s="13"/>
      <c r="LCA166" s="13"/>
      <c r="LCC166" s="13"/>
      <c r="LCE166" s="13"/>
      <c r="LCG166" s="13"/>
      <c r="LCI166" s="13"/>
      <c r="LCK166" s="13"/>
      <c r="LCM166" s="13"/>
      <c r="LCO166" s="13"/>
      <c r="LCQ166" s="13"/>
      <c r="LCS166" s="13"/>
      <c r="LCU166" s="13"/>
      <c r="LCW166" s="13"/>
      <c r="LCY166" s="13"/>
      <c r="LDA166" s="13"/>
      <c r="LDC166" s="13"/>
      <c r="LDE166" s="13"/>
      <c r="LDG166" s="13"/>
      <c r="LDI166" s="13"/>
      <c r="LDK166" s="13"/>
      <c r="LDM166" s="13"/>
      <c r="LDO166" s="13"/>
      <c r="LDQ166" s="13"/>
      <c r="LDS166" s="13"/>
      <c r="LDU166" s="13"/>
      <c r="LDW166" s="13"/>
      <c r="LDY166" s="13"/>
      <c r="LEA166" s="13"/>
      <c r="LEC166" s="13"/>
      <c r="LEE166" s="13"/>
      <c r="LEG166" s="13"/>
      <c r="LEI166" s="13"/>
      <c r="LEK166" s="13"/>
      <c r="LEM166" s="13"/>
      <c r="LEO166" s="13"/>
      <c r="LEQ166" s="13"/>
      <c r="LES166" s="13"/>
      <c r="LEU166" s="13"/>
      <c r="LEW166" s="13"/>
      <c r="LEY166" s="13"/>
      <c r="LFA166" s="13"/>
      <c r="LFC166" s="13"/>
      <c r="LFE166" s="13"/>
      <c r="LFG166" s="13"/>
      <c r="LFI166" s="13"/>
      <c r="LFK166" s="13"/>
      <c r="LFM166" s="13"/>
      <c r="LFO166" s="13"/>
      <c r="LFQ166" s="13"/>
      <c r="LFS166" s="13"/>
      <c r="LFU166" s="13"/>
      <c r="LFW166" s="13"/>
      <c r="LFY166" s="13"/>
      <c r="LGA166" s="13"/>
      <c r="LGC166" s="13"/>
      <c r="LGE166" s="13"/>
      <c r="LGG166" s="13"/>
      <c r="LGI166" s="13"/>
      <c r="LGK166" s="13"/>
      <c r="LGM166" s="13"/>
      <c r="LGO166" s="13"/>
      <c r="LGQ166" s="13"/>
      <c r="LGS166" s="13"/>
      <c r="LGU166" s="13"/>
      <c r="LGW166" s="13"/>
      <c r="LGY166" s="13"/>
      <c r="LHA166" s="13"/>
      <c r="LHC166" s="13"/>
      <c r="LHE166" s="13"/>
      <c r="LHG166" s="13"/>
      <c r="LHI166" s="13"/>
      <c r="LHK166" s="13"/>
      <c r="LHM166" s="13"/>
      <c r="LHO166" s="13"/>
      <c r="LHQ166" s="13"/>
      <c r="LHS166" s="13"/>
      <c r="LHU166" s="13"/>
      <c r="LHW166" s="13"/>
      <c r="LHY166" s="13"/>
      <c r="LIA166" s="13"/>
      <c r="LIC166" s="13"/>
      <c r="LIE166" s="13"/>
      <c r="LIG166" s="13"/>
      <c r="LII166" s="13"/>
      <c r="LIK166" s="13"/>
      <c r="LIM166" s="13"/>
      <c r="LIO166" s="13"/>
      <c r="LIQ166" s="13"/>
      <c r="LIS166" s="13"/>
      <c r="LIU166" s="13"/>
      <c r="LIW166" s="13"/>
      <c r="LIY166" s="13"/>
      <c r="LJA166" s="13"/>
      <c r="LJC166" s="13"/>
      <c r="LJE166" s="13"/>
      <c r="LJG166" s="13"/>
      <c r="LJI166" s="13"/>
      <c r="LJK166" s="13"/>
      <c r="LJM166" s="13"/>
      <c r="LJO166" s="13"/>
      <c r="LJQ166" s="13"/>
      <c r="LJS166" s="13"/>
      <c r="LJU166" s="13"/>
      <c r="LJW166" s="13"/>
      <c r="LJY166" s="13"/>
      <c r="LKA166" s="13"/>
      <c r="LKC166" s="13"/>
      <c r="LKE166" s="13"/>
      <c r="LKG166" s="13"/>
      <c r="LKI166" s="13"/>
      <c r="LKK166" s="13"/>
      <c r="LKM166" s="13"/>
      <c r="LKO166" s="13"/>
      <c r="LKQ166" s="13"/>
      <c r="LKS166" s="13"/>
      <c r="LKU166" s="13"/>
      <c r="LKW166" s="13"/>
      <c r="LKY166" s="13"/>
      <c r="LLA166" s="13"/>
      <c r="LLC166" s="13"/>
      <c r="LLE166" s="13"/>
      <c r="LLG166" s="13"/>
      <c r="LLI166" s="13"/>
      <c r="LLK166" s="13"/>
      <c r="LLM166" s="13"/>
      <c r="LLO166" s="13"/>
      <c r="LLQ166" s="13"/>
      <c r="LLS166" s="13"/>
      <c r="LLU166" s="13"/>
      <c r="LLW166" s="13"/>
      <c r="LLY166" s="13"/>
      <c r="LMA166" s="13"/>
      <c r="LMC166" s="13"/>
      <c r="LME166" s="13"/>
      <c r="LMG166" s="13"/>
      <c r="LMI166" s="13"/>
      <c r="LMK166" s="13"/>
      <c r="LMM166" s="13"/>
      <c r="LMO166" s="13"/>
      <c r="LMQ166" s="13"/>
      <c r="LMS166" s="13"/>
      <c r="LMU166" s="13"/>
      <c r="LMW166" s="13"/>
      <c r="LMY166" s="13"/>
      <c r="LNA166" s="13"/>
      <c r="LNC166" s="13"/>
      <c r="LNE166" s="13"/>
      <c r="LNG166" s="13"/>
      <c r="LNI166" s="13"/>
      <c r="LNK166" s="13"/>
      <c r="LNM166" s="13"/>
      <c r="LNO166" s="13"/>
      <c r="LNQ166" s="13"/>
      <c r="LNS166" s="13"/>
      <c r="LNU166" s="13"/>
      <c r="LNW166" s="13"/>
      <c r="LNY166" s="13"/>
      <c r="LOA166" s="13"/>
      <c r="LOC166" s="13"/>
      <c r="LOE166" s="13"/>
      <c r="LOG166" s="13"/>
      <c r="LOI166" s="13"/>
      <c r="LOK166" s="13"/>
      <c r="LOM166" s="13"/>
      <c r="LOO166" s="13"/>
      <c r="LOQ166" s="13"/>
      <c r="LOS166" s="13"/>
      <c r="LOU166" s="13"/>
      <c r="LOW166" s="13"/>
      <c r="LOY166" s="13"/>
      <c r="LPA166" s="13"/>
      <c r="LPC166" s="13"/>
      <c r="LPE166" s="13"/>
      <c r="LPG166" s="13"/>
      <c r="LPI166" s="13"/>
      <c r="LPK166" s="13"/>
      <c r="LPM166" s="13"/>
      <c r="LPO166" s="13"/>
      <c r="LPQ166" s="13"/>
      <c r="LPS166" s="13"/>
      <c r="LPU166" s="13"/>
      <c r="LPW166" s="13"/>
      <c r="LPY166" s="13"/>
      <c r="LQA166" s="13"/>
      <c r="LQC166" s="13"/>
      <c r="LQE166" s="13"/>
      <c r="LQG166" s="13"/>
      <c r="LQI166" s="13"/>
      <c r="LQK166" s="13"/>
      <c r="LQM166" s="13"/>
      <c r="LQO166" s="13"/>
      <c r="LQQ166" s="13"/>
      <c r="LQS166" s="13"/>
      <c r="LQU166" s="13"/>
      <c r="LQW166" s="13"/>
      <c r="LQY166" s="13"/>
      <c r="LRA166" s="13"/>
      <c r="LRC166" s="13"/>
      <c r="LRE166" s="13"/>
      <c r="LRG166" s="13"/>
      <c r="LRI166" s="13"/>
      <c r="LRK166" s="13"/>
      <c r="LRM166" s="13"/>
      <c r="LRO166" s="13"/>
      <c r="LRQ166" s="13"/>
      <c r="LRS166" s="13"/>
      <c r="LRU166" s="13"/>
      <c r="LRW166" s="13"/>
      <c r="LRY166" s="13"/>
      <c r="LSA166" s="13"/>
      <c r="LSC166" s="13"/>
      <c r="LSE166" s="13"/>
      <c r="LSG166" s="13"/>
      <c r="LSI166" s="13"/>
      <c r="LSK166" s="13"/>
      <c r="LSM166" s="13"/>
      <c r="LSO166" s="13"/>
      <c r="LSQ166" s="13"/>
      <c r="LSS166" s="13"/>
      <c r="LSU166" s="13"/>
      <c r="LSW166" s="13"/>
      <c r="LSY166" s="13"/>
      <c r="LTA166" s="13"/>
      <c r="LTC166" s="13"/>
      <c r="LTE166" s="13"/>
      <c r="LTG166" s="13"/>
      <c r="LTI166" s="13"/>
      <c r="LTK166" s="13"/>
      <c r="LTM166" s="13"/>
      <c r="LTO166" s="13"/>
      <c r="LTQ166" s="13"/>
      <c r="LTS166" s="13"/>
      <c r="LTU166" s="13"/>
      <c r="LTW166" s="13"/>
      <c r="LTY166" s="13"/>
      <c r="LUA166" s="13"/>
      <c r="LUC166" s="13"/>
      <c r="LUE166" s="13"/>
      <c r="LUG166" s="13"/>
      <c r="LUI166" s="13"/>
      <c r="LUK166" s="13"/>
      <c r="LUM166" s="13"/>
      <c r="LUO166" s="13"/>
      <c r="LUQ166" s="13"/>
      <c r="LUS166" s="13"/>
      <c r="LUU166" s="13"/>
      <c r="LUW166" s="13"/>
      <c r="LUY166" s="13"/>
      <c r="LVA166" s="13"/>
      <c r="LVC166" s="13"/>
      <c r="LVE166" s="13"/>
      <c r="LVG166" s="13"/>
      <c r="LVI166" s="13"/>
      <c r="LVK166" s="13"/>
      <c r="LVM166" s="13"/>
      <c r="LVO166" s="13"/>
      <c r="LVQ166" s="13"/>
      <c r="LVS166" s="13"/>
      <c r="LVU166" s="13"/>
      <c r="LVW166" s="13"/>
      <c r="LVY166" s="13"/>
      <c r="LWA166" s="13"/>
      <c r="LWC166" s="13"/>
      <c r="LWE166" s="13"/>
      <c r="LWG166" s="13"/>
      <c r="LWI166" s="13"/>
      <c r="LWK166" s="13"/>
      <c r="LWM166" s="13"/>
      <c r="LWO166" s="13"/>
      <c r="LWQ166" s="13"/>
      <c r="LWS166" s="13"/>
      <c r="LWU166" s="13"/>
      <c r="LWW166" s="13"/>
      <c r="LWY166" s="13"/>
      <c r="LXA166" s="13"/>
      <c r="LXC166" s="13"/>
      <c r="LXE166" s="13"/>
      <c r="LXG166" s="13"/>
      <c r="LXI166" s="13"/>
      <c r="LXK166" s="13"/>
      <c r="LXM166" s="13"/>
      <c r="LXO166" s="13"/>
      <c r="LXQ166" s="13"/>
      <c r="LXS166" s="13"/>
      <c r="LXU166" s="13"/>
      <c r="LXW166" s="13"/>
      <c r="LXY166" s="13"/>
      <c r="LYA166" s="13"/>
      <c r="LYC166" s="13"/>
      <c r="LYE166" s="13"/>
      <c r="LYG166" s="13"/>
      <c r="LYI166" s="13"/>
      <c r="LYK166" s="13"/>
      <c r="LYM166" s="13"/>
      <c r="LYO166" s="13"/>
      <c r="LYQ166" s="13"/>
      <c r="LYS166" s="13"/>
      <c r="LYU166" s="13"/>
      <c r="LYW166" s="13"/>
      <c r="LYY166" s="13"/>
      <c r="LZA166" s="13"/>
      <c r="LZC166" s="13"/>
      <c r="LZE166" s="13"/>
      <c r="LZG166" s="13"/>
      <c r="LZI166" s="13"/>
      <c r="LZK166" s="13"/>
      <c r="LZM166" s="13"/>
      <c r="LZO166" s="13"/>
      <c r="LZQ166" s="13"/>
      <c r="LZS166" s="13"/>
      <c r="LZU166" s="13"/>
      <c r="LZW166" s="13"/>
      <c r="LZY166" s="13"/>
      <c r="MAA166" s="13"/>
      <c r="MAC166" s="13"/>
      <c r="MAE166" s="13"/>
      <c r="MAG166" s="13"/>
      <c r="MAI166" s="13"/>
      <c r="MAK166" s="13"/>
      <c r="MAM166" s="13"/>
      <c r="MAO166" s="13"/>
      <c r="MAQ166" s="13"/>
      <c r="MAS166" s="13"/>
      <c r="MAU166" s="13"/>
      <c r="MAW166" s="13"/>
      <c r="MAY166" s="13"/>
      <c r="MBA166" s="13"/>
      <c r="MBC166" s="13"/>
      <c r="MBE166" s="13"/>
      <c r="MBG166" s="13"/>
      <c r="MBI166" s="13"/>
      <c r="MBK166" s="13"/>
      <c r="MBM166" s="13"/>
      <c r="MBO166" s="13"/>
      <c r="MBQ166" s="13"/>
      <c r="MBS166" s="13"/>
      <c r="MBU166" s="13"/>
      <c r="MBW166" s="13"/>
      <c r="MBY166" s="13"/>
      <c r="MCA166" s="13"/>
      <c r="MCC166" s="13"/>
      <c r="MCE166" s="13"/>
      <c r="MCG166" s="13"/>
      <c r="MCI166" s="13"/>
      <c r="MCK166" s="13"/>
      <c r="MCM166" s="13"/>
      <c r="MCO166" s="13"/>
      <c r="MCQ166" s="13"/>
      <c r="MCS166" s="13"/>
      <c r="MCU166" s="13"/>
      <c r="MCW166" s="13"/>
      <c r="MCY166" s="13"/>
      <c r="MDA166" s="13"/>
      <c r="MDC166" s="13"/>
      <c r="MDE166" s="13"/>
      <c r="MDG166" s="13"/>
      <c r="MDI166" s="13"/>
      <c r="MDK166" s="13"/>
      <c r="MDM166" s="13"/>
      <c r="MDO166" s="13"/>
      <c r="MDQ166" s="13"/>
      <c r="MDS166" s="13"/>
      <c r="MDU166" s="13"/>
      <c r="MDW166" s="13"/>
      <c r="MDY166" s="13"/>
      <c r="MEA166" s="13"/>
      <c r="MEC166" s="13"/>
      <c r="MEE166" s="13"/>
      <c r="MEG166" s="13"/>
      <c r="MEI166" s="13"/>
      <c r="MEK166" s="13"/>
      <c r="MEM166" s="13"/>
      <c r="MEO166" s="13"/>
      <c r="MEQ166" s="13"/>
      <c r="MES166" s="13"/>
      <c r="MEU166" s="13"/>
      <c r="MEW166" s="13"/>
      <c r="MEY166" s="13"/>
      <c r="MFA166" s="13"/>
      <c r="MFC166" s="13"/>
      <c r="MFE166" s="13"/>
      <c r="MFG166" s="13"/>
      <c r="MFI166" s="13"/>
      <c r="MFK166" s="13"/>
      <c r="MFM166" s="13"/>
      <c r="MFO166" s="13"/>
      <c r="MFQ166" s="13"/>
      <c r="MFS166" s="13"/>
      <c r="MFU166" s="13"/>
      <c r="MFW166" s="13"/>
      <c r="MFY166" s="13"/>
      <c r="MGA166" s="13"/>
      <c r="MGC166" s="13"/>
      <c r="MGE166" s="13"/>
      <c r="MGG166" s="13"/>
      <c r="MGI166" s="13"/>
      <c r="MGK166" s="13"/>
      <c r="MGM166" s="13"/>
      <c r="MGO166" s="13"/>
      <c r="MGQ166" s="13"/>
      <c r="MGS166" s="13"/>
      <c r="MGU166" s="13"/>
      <c r="MGW166" s="13"/>
      <c r="MGY166" s="13"/>
      <c r="MHA166" s="13"/>
      <c r="MHC166" s="13"/>
      <c r="MHE166" s="13"/>
      <c r="MHG166" s="13"/>
      <c r="MHI166" s="13"/>
      <c r="MHK166" s="13"/>
      <c r="MHM166" s="13"/>
      <c r="MHO166" s="13"/>
      <c r="MHQ166" s="13"/>
      <c r="MHS166" s="13"/>
      <c r="MHU166" s="13"/>
      <c r="MHW166" s="13"/>
      <c r="MHY166" s="13"/>
      <c r="MIA166" s="13"/>
      <c r="MIC166" s="13"/>
      <c r="MIE166" s="13"/>
      <c r="MIG166" s="13"/>
      <c r="MII166" s="13"/>
      <c r="MIK166" s="13"/>
      <c r="MIM166" s="13"/>
      <c r="MIO166" s="13"/>
      <c r="MIQ166" s="13"/>
      <c r="MIS166" s="13"/>
      <c r="MIU166" s="13"/>
      <c r="MIW166" s="13"/>
      <c r="MIY166" s="13"/>
      <c r="MJA166" s="13"/>
      <c r="MJC166" s="13"/>
      <c r="MJE166" s="13"/>
      <c r="MJG166" s="13"/>
      <c r="MJI166" s="13"/>
      <c r="MJK166" s="13"/>
      <c r="MJM166" s="13"/>
      <c r="MJO166" s="13"/>
      <c r="MJQ166" s="13"/>
      <c r="MJS166" s="13"/>
      <c r="MJU166" s="13"/>
      <c r="MJW166" s="13"/>
      <c r="MJY166" s="13"/>
      <c r="MKA166" s="13"/>
      <c r="MKC166" s="13"/>
      <c r="MKE166" s="13"/>
      <c r="MKG166" s="13"/>
      <c r="MKI166" s="13"/>
      <c r="MKK166" s="13"/>
      <c r="MKM166" s="13"/>
      <c r="MKO166" s="13"/>
      <c r="MKQ166" s="13"/>
      <c r="MKS166" s="13"/>
      <c r="MKU166" s="13"/>
      <c r="MKW166" s="13"/>
      <c r="MKY166" s="13"/>
      <c r="MLA166" s="13"/>
      <c r="MLC166" s="13"/>
      <c r="MLE166" s="13"/>
      <c r="MLG166" s="13"/>
      <c r="MLI166" s="13"/>
      <c r="MLK166" s="13"/>
      <c r="MLM166" s="13"/>
      <c r="MLO166" s="13"/>
      <c r="MLQ166" s="13"/>
      <c r="MLS166" s="13"/>
      <c r="MLU166" s="13"/>
      <c r="MLW166" s="13"/>
      <c r="MLY166" s="13"/>
      <c r="MMA166" s="13"/>
      <c r="MMC166" s="13"/>
      <c r="MME166" s="13"/>
      <c r="MMG166" s="13"/>
      <c r="MMI166" s="13"/>
      <c r="MMK166" s="13"/>
      <c r="MMM166" s="13"/>
      <c r="MMO166" s="13"/>
      <c r="MMQ166" s="13"/>
      <c r="MMS166" s="13"/>
      <c r="MMU166" s="13"/>
      <c r="MMW166" s="13"/>
      <c r="MMY166" s="13"/>
      <c r="MNA166" s="13"/>
      <c r="MNC166" s="13"/>
      <c r="MNE166" s="13"/>
      <c r="MNG166" s="13"/>
      <c r="MNI166" s="13"/>
      <c r="MNK166" s="13"/>
      <c r="MNM166" s="13"/>
      <c r="MNO166" s="13"/>
      <c r="MNQ166" s="13"/>
      <c r="MNS166" s="13"/>
      <c r="MNU166" s="13"/>
      <c r="MNW166" s="13"/>
      <c r="MNY166" s="13"/>
      <c r="MOA166" s="13"/>
      <c r="MOC166" s="13"/>
      <c r="MOE166" s="13"/>
      <c r="MOG166" s="13"/>
      <c r="MOI166" s="13"/>
      <c r="MOK166" s="13"/>
      <c r="MOM166" s="13"/>
      <c r="MOO166" s="13"/>
      <c r="MOQ166" s="13"/>
      <c r="MOS166" s="13"/>
      <c r="MOU166" s="13"/>
      <c r="MOW166" s="13"/>
      <c r="MOY166" s="13"/>
      <c r="MPA166" s="13"/>
      <c r="MPC166" s="13"/>
      <c r="MPE166" s="13"/>
      <c r="MPG166" s="13"/>
      <c r="MPI166" s="13"/>
      <c r="MPK166" s="13"/>
      <c r="MPM166" s="13"/>
      <c r="MPO166" s="13"/>
      <c r="MPQ166" s="13"/>
      <c r="MPS166" s="13"/>
      <c r="MPU166" s="13"/>
      <c r="MPW166" s="13"/>
      <c r="MPY166" s="13"/>
      <c r="MQA166" s="13"/>
      <c r="MQC166" s="13"/>
      <c r="MQE166" s="13"/>
      <c r="MQG166" s="13"/>
      <c r="MQI166" s="13"/>
      <c r="MQK166" s="13"/>
      <c r="MQM166" s="13"/>
      <c r="MQO166" s="13"/>
      <c r="MQQ166" s="13"/>
      <c r="MQS166" s="13"/>
      <c r="MQU166" s="13"/>
      <c r="MQW166" s="13"/>
      <c r="MQY166" s="13"/>
      <c r="MRA166" s="13"/>
      <c r="MRC166" s="13"/>
      <c r="MRE166" s="13"/>
      <c r="MRG166" s="13"/>
      <c r="MRI166" s="13"/>
      <c r="MRK166" s="13"/>
      <c r="MRM166" s="13"/>
      <c r="MRO166" s="13"/>
      <c r="MRQ166" s="13"/>
      <c r="MRS166" s="13"/>
      <c r="MRU166" s="13"/>
      <c r="MRW166" s="13"/>
      <c r="MRY166" s="13"/>
      <c r="MSA166" s="13"/>
      <c r="MSC166" s="13"/>
      <c r="MSE166" s="13"/>
      <c r="MSG166" s="13"/>
      <c r="MSI166" s="13"/>
      <c r="MSK166" s="13"/>
      <c r="MSM166" s="13"/>
      <c r="MSO166" s="13"/>
      <c r="MSQ166" s="13"/>
      <c r="MSS166" s="13"/>
      <c r="MSU166" s="13"/>
      <c r="MSW166" s="13"/>
      <c r="MSY166" s="13"/>
      <c r="MTA166" s="13"/>
      <c r="MTC166" s="13"/>
      <c r="MTE166" s="13"/>
      <c r="MTG166" s="13"/>
      <c r="MTI166" s="13"/>
      <c r="MTK166" s="13"/>
      <c r="MTM166" s="13"/>
      <c r="MTO166" s="13"/>
      <c r="MTQ166" s="13"/>
      <c r="MTS166" s="13"/>
      <c r="MTU166" s="13"/>
      <c r="MTW166" s="13"/>
      <c r="MTY166" s="13"/>
      <c r="MUA166" s="13"/>
      <c r="MUC166" s="13"/>
      <c r="MUE166" s="13"/>
      <c r="MUG166" s="13"/>
      <c r="MUI166" s="13"/>
      <c r="MUK166" s="13"/>
      <c r="MUM166" s="13"/>
      <c r="MUO166" s="13"/>
      <c r="MUQ166" s="13"/>
      <c r="MUS166" s="13"/>
      <c r="MUU166" s="13"/>
      <c r="MUW166" s="13"/>
      <c r="MUY166" s="13"/>
      <c r="MVA166" s="13"/>
      <c r="MVC166" s="13"/>
      <c r="MVE166" s="13"/>
      <c r="MVG166" s="13"/>
      <c r="MVI166" s="13"/>
      <c r="MVK166" s="13"/>
      <c r="MVM166" s="13"/>
      <c r="MVO166" s="13"/>
      <c r="MVQ166" s="13"/>
      <c r="MVS166" s="13"/>
      <c r="MVU166" s="13"/>
      <c r="MVW166" s="13"/>
      <c r="MVY166" s="13"/>
      <c r="MWA166" s="13"/>
      <c r="MWC166" s="13"/>
      <c r="MWE166" s="13"/>
      <c r="MWG166" s="13"/>
      <c r="MWI166" s="13"/>
      <c r="MWK166" s="13"/>
      <c r="MWM166" s="13"/>
      <c r="MWO166" s="13"/>
      <c r="MWQ166" s="13"/>
      <c r="MWS166" s="13"/>
      <c r="MWU166" s="13"/>
      <c r="MWW166" s="13"/>
      <c r="MWY166" s="13"/>
      <c r="MXA166" s="13"/>
      <c r="MXC166" s="13"/>
      <c r="MXE166" s="13"/>
      <c r="MXG166" s="13"/>
      <c r="MXI166" s="13"/>
      <c r="MXK166" s="13"/>
      <c r="MXM166" s="13"/>
      <c r="MXO166" s="13"/>
      <c r="MXQ166" s="13"/>
      <c r="MXS166" s="13"/>
      <c r="MXU166" s="13"/>
      <c r="MXW166" s="13"/>
      <c r="MXY166" s="13"/>
      <c r="MYA166" s="13"/>
      <c r="MYC166" s="13"/>
      <c r="MYE166" s="13"/>
      <c r="MYG166" s="13"/>
      <c r="MYI166" s="13"/>
      <c r="MYK166" s="13"/>
      <c r="MYM166" s="13"/>
      <c r="MYO166" s="13"/>
      <c r="MYQ166" s="13"/>
      <c r="MYS166" s="13"/>
      <c r="MYU166" s="13"/>
      <c r="MYW166" s="13"/>
      <c r="MYY166" s="13"/>
      <c r="MZA166" s="13"/>
      <c r="MZC166" s="13"/>
      <c r="MZE166" s="13"/>
      <c r="MZG166" s="13"/>
      <c r="MZI166" s="13"/>
      <c r="MZK166" s="13"/>
      <c r="MZM166" s="13"/>
      <c r="MZO166" s="13"/>
      <c r="MZQ166" s="13"/>
      <c r="MZS166" s="13"/>
      <c r="MZU166" s="13"/>
      <c r="MZW166" s="13"/>
      <c r="MZY166" s="13"/>
      <c r="NAA166" s="13"/>
      <c r="NAC166" s="13"/>
      <c r="NAE166" s="13"/>
      <c r="NAG166" s="13"/>
      <c r="NAI166" s="13"/>
      <c r="NAK166" s="13"/>
      <c r="NAM166" s="13"/>
      <c r="NAO166" s="13"/>
      <c r="NAQ166" s="13"/>
      <c r="NAS166" s="13"/>
      <c r="NAU166" s="13"/>
      <c r="NAW166" s="13"/>
      <c r="NAY166" s="13"/>
      <c r="NBA166" s="13"/>
      <c r="NBC166" s="13"/>
      <c r="NBE166" s="13"/>
      <c r="NBG166" s="13"/>
      <c r="NBI166" s="13"/>
      <c r="NBK166" s="13"/>
      <c r="NBM166" s="13"/>
      <c r="NBO166" s="13"/>
      <c r="NBQ166" s="13"/>
      <c r="NBS166" s="13"/>
      <c r="NBU166" s="13"/>
      <c r="NBW166" s="13"/>
      <c r="NBY166" s="13"/>
      <c r="NCA166" s="13"/>
      <c r="NCC166" s="13"/>
      <c r="NCE166" s="13"/>
      <c r="NCG166" s="13"/>
      <c r="NCI166" s="13"/>
      <c r="NCK166" s="13"/>
      <c r="NCM166" s="13"/>
      <c r="NCO166" s="13"/>
      <c r="NCQ166" s="13"/>
      <c r="NCS166" s="13"/>
      <c r="NCU166" s="13"/>
      <c r="NCW166" s="13"/>
      <c r="NCY166" s="13"/>
      <c r="NDA166" s="13"/>
      <c r="NDC166" s="13"/>
      <c r="NDE166" s="13"/>
      <c r="NDG166" s="13"/>
      <c r="NDI166" s="13"/>
      <c r="NDK166" s="13"/>
      <c r="NDM166" s="13"/>
      <c r="NDO166" s="13"/>
      <c r="NDQ166" s="13"/>
      <c r="NDS166" s="13"/>
      <c r="NDU166" s="13"/>
      <c r="NDW166" s="13"/>
      <c r="NDY166" s="13"/>
      <c r="NEA166" s="13"/>
      <c r="NEC166" s="13"/>
      <c r="NEE166" s="13"/>
      <c r="NEG166" s="13"/>
      <c r="NEI166" s="13"/>
      <c r="NEK166" s="13"/>
      <c r="NEM166" s="13"/>
      <c r="NEO166" s="13"/>
      <c r="NEQ166" s="13"/>
      <c r="NES166" s="13"/>
      <c r="NEU166" s="13"/>
      <c r="NEW166" s="13"/>
      <c r="NEY166" s="13"/>
      <c r="NFA166" s="13"/>
      <c r="NFC166" s="13"/>
      <c r="NFE166" s="13"/>
      <c r="NFG166" s="13"/>
      <c r="NFI166" s="13"/>
      <c r="NFK166" s="13"/>
      <c r="NFM166" s="13"/>
      <c r="NFO166" s="13"/>
      <c r="NFQ166" s="13"/>
      <c r="NFS166" s="13"/>
      <c r="NFU166" s="13"/>
      <c r="NFW166" s="13"/>
      <c r="NFY166" s="13"/>
      <c r="NGA166" s="13"/>
      <c r="NGC166" s="13"/>
      <c r="NGE166" s="13"/>
      <c r="NGG166" s="13"/>
      <c r="NGI166" s="13"/>
      <c r="NGK166" s="13"/>
      <c r="NGM166" s="13"/>
      <c r="NGO166" s="13"/>
      <c r="NGQ166" s="13"/>
      <c r="NGS166" s="13"/>
      <c r="NGU166" s="13"/>
      <c r="NGW166" s="13"/>
      <c r="NGY166" s="13"/>
      <c r="NHA166" s="13"/>
      <c r="NHC166" s="13"/>
      <c r="NHE166" s="13"/>
      <c r="NHG166" s="13"/>
      <c r="NHI166" s="13"/>
      <c r="NHK166" s="13"/>
      <c r="NHM166" s="13"/>
      <c r="NHO166" s="13"/>
      <c r="NHQ166" s="13"/>
      <c r="NHS166" s="13"/>
      <c r="NHU166" s="13"/>
      <c r="NHW166" s="13"/>
      <c r="NHY166" s="13"/>
      <c r="NIA166" s="13"/>
      <c r="NIC166" s="13"/>
      <c r="NIE166" s="13"/>
      <c r="NIG166" s="13"/>
      <c r="NII166" s="13"/>
      <c r="NIK166" s="13"/>
      <c r="NIM166" s="13"/>
      <c r="NIO166" s="13"/>
      <c r="NIQ166" s="13"/>
      <c r="NIS166" s="13"/>
      <c r="NIU166" s="13"/>
      <c r="NIW166" s="13"/>
      <c r="NIY166" s="13"/>
      <c r="NJA166" s="13"/>
      <c r="NJC166" s="13"/>
      <c r="NJE166" s="13"/>
      <c r="NJG166" s="13"/>
      <c r="NJI166" s="13"/>
      <c r="NJK166" s="13"/>
      <c r="NJM166" s="13"/>
      <c r="NJO166" s="13"/>
      <c r="NJQ166" s="13"/>
      <c r="NJS166" s="13"/>
      <c r="NJU166" s="13"/>
      <c r="NJW166" s="13"/>
      <c r="NJY166" s="13"/>
      <c r="NKA166" s="13"/>
      <c r="NKC166" s="13"/>
      <c r="NKE166" s="13"/>
      <c r="NKG166" s="13"/>
      <c r="NKI166" s="13"/>
      <c r="NKK166" s="13"/>
      <c r="NKM166" s="13"/>
      <c r="NKO166" s="13"/>
      <c r="NKQ166" s="13"/>
      <c r="NKS166" s="13"/>
      <c r="NKU166" s="13"/>
      <c r="NKW166" s="13"/>
      <c r="NKY166" s="13"/>
      <c r="NLA166" s="13"/>
      <c r="NLC166" s="13"/>
      <c r="NLE166" s="13"/>
      <c r="NLG166" s="13"/>
      <c r="NLI166" s="13"/>
      <c r="NLK166" s="13"/>
      <c r="NLM166" s="13"/>
      <c r="NLO166" s="13"/>
      <c r="NLQ166" s="13"/>
      <c r="NLS166" s="13"/>
      <c r="NLU166" s="13"/>
      <c r="NLW166" s="13"/>
      <c r="NLY166" s="13"/>
      <c r="NMA166" s="13"/>
      <c r="NMC166" s="13"/>
      <c r="NME166" s="13"/>
      <c r="NMG166" s="13"/>
      <c r="NMI166" s="13"/>
      <c r="NMK166" s="13"/>
      <c r="NMM166" s="13"/>
      <c r="NMO166" s="13"/>
      <c r="NMQ166" s="13"/>
      <c r="NMS166" s="13"/>
      <c r="NMU166" s="13"/>
      <c r="NMW166" s="13"/>
      <c r="NMY166" s="13"/>
      <c r="NNA166" s="13"/>
      <c r="NNC166" s="13"/>
      <c r="NNE166" s="13"/>
      <c r="NNG166" s="13"/>
      <c r="NNI166" s="13"/>
      <c r="NNK166" s="13"/>
      <c r="NNM166" s="13"/>
      <c r="NNO166" s="13"/>
      <c r="NNQ166" s="13"/>
      <c r="NNS166" s="13"/>
      <c r="NNU166" s="13"/>
      <c r="NNW166" s="13"/>
      <c r="NNY166" s="13"/>
      <c r="NOA166" s="13"/>
      <c r="NOC166" s="13"/>
      <c r="NOE166" s="13"/>
      <c r="NOG166" s="13"/>
      <c r="NOI166" s="13"/>
      <c r="NOK166" s="13"/>
      <c r="NOM166" s="13"/>
      <c r="NOO166" s="13"/>
      <c r="NOQ166" s="13"/>
      <c r="NOS166" s="13"/>
      <c r="NOU166" s="13"/>
      <c r="NOW166" s="13"/>
      <c r="NOY166" s="13"/>
      <c r="NPA166" s="13"/>
      <c r="NPC166" s="13"/>
      <c r="NPE166" s="13"/>
      <c r="NPG166" s="13"/>
      <c r="NPI166" s="13"/>
      <c r="NPK166" s="13"/>
      <c r="NPM166" s="13"/>
      <c r="NPO166" s="13"/>
      <c r="NPQ166" s="13"/>
      <c r="NPS166" s="13"/>
      <c r="NPU166" s="13"/>
      <c r="NPW166" s="13"/>
      <c r="NPY166" s="13"/>
      <c r="NQA166" s="13"/>
      <c r="NQC166" s="13"/>
      <c r="NQE166" s="13"/>
      <c r="NQG166" s="13"/>
      <c r="NQI166" s="13"/>
      <c r="NQK166" s="13"/>
      <c r="NQM166" s="13"/>
      <c r="NQO166" s="13"/>
      <c r="NQQ166" s="13"/>
      <c r="NQS166" s="13"/>
      <c r="NQU166" s="13"/>
      <c r="NQW166" s="13"/>
      <c r="NQY166" s="13"/>
      <c r="NRA166" s="13"/>
      <c r="NRC166" s="13"/>
      <c r="NRE166" s="13"/>
      <c r="NRG166" s="13"/>
      <c r="NRI166" s="13"/>
      <c r="NRK166" s="13"/>
      <c r="NRM166" s="13"/>
      <c r="NRO166" s="13"/>
      <c r="NRQ166" s="13"/>
      <c r="NRS166" s="13"/>
      <c r="NRU166" s="13"/>
      <c r="NRW166" s="13"/>
      <c r="NRY166" s="13"/>
      <c r="NSA166" s="13"/>
      <c r="NSC166" s="13"/>
      <c r="NSE166" s="13"/>
      <c r="NSG166" s="13"/>
      <c r="NSI166" s="13"/>
      <c r="NSK166" s="13"/>
      <c r="NSM166" s="13"/>
      <c r="NSO166" s="13"/>
      <c r="NSQ166" s="13"/>
      <c r="NSS166" s="13"/>
      <c r="NSU166" s="13"/>
      <c r="NSW166" s="13"/>
      <c r="NSY166" s="13"/>
      <c r="NTA166" s="13"/>
      <c r="NTC166" s="13"/>
      <c r="NTE166" s="13"/>
      <c r="NTG166" s="13"/>
      <c r="NTI166" s="13"/>
      <c r="NTK166" s="13"/>
      <c r="NTM166" s="13"/>
      <c r="NTO166" s="13"/>
      <c r="NTQ166" s="13"/>
      <c r="NTS166" s="13"/>
      <c r="NTU166" s="13"/>
      <c r="NTW166" s="13"/>
      <c r="NTY166" s="13"/>
      <c r="NUA166" s="13"/>
      <c r="NUC166" s="13"/>
      <c r="NUE166" s="13"/>
      <c r="NUG166" s="13"/>
      <c r="NUI166" s="13"/>
      <c r="NUK166" s="13"/>
      <c r="NUM166" s="13"/>
      <c r="NUO166" s="13"/>
      <c r="NUQ166" s="13"/>
      <c r="NUS166" s="13"/>
      <c r="NUU166" s="13"/>
      <c r="NUW166" s="13"/>
      <c r="NUY166" s="13"/>
      <c r="NVA166" s="13"/>
      <c r="NVC166" s="13"/>
      <c r="NVE166" s="13"/>
      <c r="NVG166" s="13"/>
      <c r="NVI166" s="13"/>
      <c r="NVK166" s="13"/>
      <c r="NVM166" s="13"/>
      <c r="NVO166" s="13"/>
      <c r="NVQ166" s="13"/>
      <c r="NVS166" s="13"/>
      <c r="NVU166" s="13"/>
      <c r="NVW166" s="13"/>
      <c r="NVY166" s="13"/>
      <c r="NWA166" s="13"/>
      <c r="NWC166" s="13"/>
      <c r="NWE166" s="13"/>
      <c r="NWG166" s="13"/>
      <c r="NWI166" s="13"/>
      <c r="NWK166" s="13"/>
      <c r="NWM166" s="13"/>
      <c r="NWO166" s="13"/>
      <c r="NWQ166" s="13"/>
      <c r="NWS166" s="13"/>
      <c r="NWU166" s="13"/>
      <c r="NWW166" s="13"/>
      <c r="NWY166" s="13"/>
      <c r="NXA166" s="13"/>
      <c r="NXC166" s="13"/>
      <c r="NXE166" s="13"/>
      <c r="NXG166" s="13"/>
      <c r="NXI166" s="13"/>
      <c r="NXK166" s="13"/>
      <c r="NXM166" s="13"/>
      <c r="NXO166" s="13"/>
      <c r="NXQ166" s="13"/>
      <c r="NXS166" s="13"/>
      <c r="NXU166" s="13"/>
      <c r="NXW166" s="13"/>
      <c r="NXY166" s="13"/>
      <c r="NYA166" s="13"/>
      <c r="NYC166" s="13"/>
      <c r="NYE166" s="13"/>
      <c r="NYG166" s="13"/>
      <c r="NYI166" s="13"/>
      <c r="NYK166" s="13"/>
      <c r="NYM166" s="13"/>
      <c r="NYO166" s="13"/>
      <c r="NYQ166" s="13"/>
      <c r="NYS166" s="13"/>
      <c r="NYU166" s="13"/>
      <c r="NYW166" s="13"/>
      <c r="NYY166" s="13"/>
      <c r="NZA166" s="13"/>
      <c r="NZC166" s="13"/>
      <c r="NZE166" s="13"/>
      <c r="NZG166" s="13"/>
      <c r="NZI166" s="13"/>
      <c r="NZK166" s="13"/>
      <c r="NZM166" s="13"/>
      <c r="NZO166" s="13"/>
      <c r="NZQ166" s="13"/>
      <c r="NZS166" s="13"/>
      <c r="NZU166" s="13"/>
      <c r="NZW166" s="13"/>
      <c r="NZY166" s="13"/>
      <c r="OAA166" s="13"/>
      <c r="OAC166" s="13"/>
      <c r="OAE166" s="13"/>
      <c r="OAG166" s="13"/>
      <c r="OAI166" s="13"/>
      <c r="OAK166" s="13"/>
      <c r="OAM166" s="13"/>
      <c r="OAO166" s="13"/>
      <c r="OAQ166" s="13"/>
      <c r="OAS166" s="13"/>
      <c r="OAU166" s="13"/>
      <c r="OAW166" s="13"/>
      <c r="OAY166" s="13"/>
      <c r="OBA166" s="13"/>
      <c r="OBC166" s="13"/>
      <c r="OBE166" s="13"/>
      <c r="OBG166" s="13"/>
      <c r="OBI166" s="13"/>
      <c r="OBK166" s="13"/>
      <c r="OBM166" s="13"/>
      <c r="OBO166" s="13"/>
      <c r="OBQ166" s="13"/>
      <c r="OBS166" s="13"/>
      <c r="OBU166" s="13"/>
      <c r="OBW166" s="13"/>
      <c r="OBY166" s="13"/>
      <c r="OCA166" s="13"/>
      <c r="OCC166" s="13"/>
      <c r="OCE166" s="13"/>
      <c r="OCG166" s="13"/>
      <c r="OCI166" s="13"/>
      <c r="OCK166" s="13"/>
      <c r="OCM166" s="13"/>
      <c r="OCO166" s="13"/>
      <c r="OCQ166" s="13"/>
      <c r="OCS166" s="13"/>
      <c r="OCU166" s="13"/>
      <c r="OCW166" s="13"/>
      <c r="OCY166" s="13"/>
      <c r="ODA166" s="13"/>
      <c r="ODC166" s="13"/>
      <c r="ODE166" s="13"/>
      <c r="ODG166" s="13"/>
      <c r="ODI166" s="13"/>
      <c r="ODK166" s="13"/>
      <c r="ODM166" s="13"/>
      <c r="ODO166" s="13"/>
      <c r="ODQ166" s="13"/>
      <c r="ODS166" s="13"/>
      <c r="ODU166" s="13"/>
      <c r="ODW166" s="13"/>
      <c r="ODY166" s="13"/>
      <c r="OEA166" s="13"/>
      <c r="OEC166" s="13"/>
      <c r="OEE166" s="13"/>
      <c r="OEG166" s="13"/>
      <c r="OEI166" s="13"/>
      <c r="OEK166" s="13"/>
      <c r="OEM166" s="13"/>
      <c r="OEO166" s="13"/>
      <c r="OEQ166" s="13"/>
      <c r="OES166" s="13"/>
      <c r="OEU166" s="13"/>
      <c r="OEW166" s="13"/>
      <c r="OEY166" s="13"/>
      <c r="OFA166" s="13"/>
      <c r="OFC166" s="13"/>
      <c r="OFE166" s="13"/>
      <c r="OFG166" s="13"/>
      <c r="OFI166" s="13"/>
      <c r="OFK166" s="13"/>
      <c r="OFM166" s="13"/>
      <c r="OFO166" s="13"/>
      <c r="OFQ166" s="13"/>
      <c r="OFS166" s="13"/>
      <c r="OFU166" s="13"/>
      <c r="OFW166" s="13"/>
      <c r="OFY166" s="13"/>
      <c r="OGA166" s="13"/>
      <c r="OGC166" s="13"/>
      <c r="OGE166" s="13"/>
      <c r="OGG166" s="13"/>
      <c r="OGI166" s="13"/>
      <c r="OGK166" s="13"/>
      <c r="OGM166" s="13"/>
      <c r="OGO166" s="13"/>
      <c r="OGQ166" s="13"/>
      <c r="OGS166" s="13"/>
      <c r="OGU166" s="13"/>
      <c r="OGW166" s="13"/>
      <c r="OGY166" s="13"/>
      <c r="OHA166" s="13"/>
      <c r="OHC166" s="13"/>
      <c r="OHE166" s="13"/>
      <c r="OHG166" s="13"/>
      <c r="OHI166" s="13"/>
      <c r="OHK166" s="13"/>
      <c r="OHM166" s="13"/>
      <c r="OHO166" s="13"/>
      <c r="OHQ166" s="13"/>
      <c r="OHS166" s="13"/>
      <c r="OHU166" s="13"/>
      <c r="OHW166" s="13"/>
      <c r="OHY166" s="13"/>
      <c r="OIA166" s="13"/>
      <c r="OIC166" s="13"/>
      <c r="OIE166" s="13"/>
      <c r="OIG166" s="13"/>
      <c r="OII166" s="13"/>
      <c r="OIK166" s="13"/>
      <c r="OIM166" s="13"/>
      <c r="OIO166" s="13"/>
      <c r="OIQ166" s="13"/>
      <c r="OIS166" s="13"/>
      <c r="OIU166" s="13"/>
      <c r="OIW166" s="13"/>
      <c r="OIY166" s="13"/>
      <c r="OJA166" s="13"/>
      <c r="OJC166" s="13"/>
      <c r="OJE166" s="13"/>
      <c r="OJG166" s="13"/>
      <c r="OJI166" s="13"/>
      <c r="OJK166" s="13"/>
      <c r="OJM166" s="13"/>
      <c r="OJO166" s="13"/>
      <c r="OJQ166" s="13"/>
      <c r="OJS166" s="13"/>
      <c r="OJU166" s="13"/>
      <c r="OJW166" s="13"/>
      <c r="OJY166" s="13"/>
      <c r="OKA166" s="13"/>
      <c r="OKC166" s="13"/>
      <c r="OKE166" s="13"/>
      <c r="OKG166" s="13"/>
      <c r="OKI166" s="13"/>
      <c r="OKK166" s="13"/>
      <c r="OKM166" s="13"/>
      <c r="OKO166" s="13"/>
      <c r="OKQ166" s="13"/>
      <c r="OKS166" s="13"/>
      <c r="OKU166" s="13"/>
      <c r="OKW166" s="13"/>
      <c r="OKY166" s="13"/>
      <c r="OLA166" s="13"/>
      <c r="OLC166" s="13"/>
      <c r="OLE166" s="13"/>
      <c r="OLG166" s="13"/>
      <c r="OLI166" s="13"/>
      <c r="OLK166" s="13"/>
      <c r="OLM166" s="13"/>
      <c r="OLO166" s="13"/>
      <c r="OLQ166" s="13"/>
      <c r="OLS166" s="13"/>
      <c r="OLU166" s="13"/>
      <c r="OLW166" s="13"/>
      <c r="OLY166" s="13"/>
      <c r="OMA166" s="13"/>
      <c r="OMC166" s="13"/>
      <c r="OME166" s="13"/>
      <c r="OMG166" s="13"/>
      <c r="OMI166" s="13"/>
      <c r="OMK166" s="13"/>
      <c r="OMM166" s="13"/>
      <c r="OMO166" s="13"/>
      <c r="OMQ166" s="13"/>
      <c r="OMS166" s="13"/>
      <c r="OMU166" s="13"/>
      <c r="OMW166" s="13"/>
      <c r="OMY166" s="13"/>
      <c r="ONA166" s="13"/>
      <c r="ONC166" s="13"/>
      <c r="ONE166" s="13"/>
      <c r="ONG166" s="13"/>
      <c r="ONI166" s="13"/>
      <c r="ONK166" s="13"/>
      <c r="ONM166" s="13"/>
      <c r="ONO166" s="13"/>
      <c r="ONQ166" s="13"/>
      <c r="ONS166" s="13"/>
      <c r="ONU166" s="13"/>
      <c r="ONW166" s="13"/>
      <c r="ONY166" s="13"/>
      <c r="OOA166" s="13"/>
      <c r="OOC166" s="13"/>
      <c r="OOE166" s="13"/>
      <c r="OOG166" s="13"/>
      <c r="OOI166" s="13"/>
      <c r="OOK166" s="13"/>
      <c r="OOM166" s="13"/>
      <c r="OOO166" s="13"/>
      <c r="OOQ166" s="13"/>
      <c r="OOS166" s="13"/>
      <c r="OOU166" s="13"/>
      <c r="OOW166" s="13"/>
      <c r="OOY166" s="13"/>
      <c r="OPA166" s="13"/>
      <c r="OPC166" s="13"/>
      <c r="OPE166" s="13"/>
      <c r="OPG166" s="13"/>
      <c r="OPI166" s="13"/>
      <c r="OPK166" s="13"/>
      <c r="OPM166" s="13"/>
      <c r="OPO166" s="13"/>
      <c r="OPQ166" s="13"/>
      <c r="OPS166" s="13"/>
      <c r="OPU166" s="13"/>
      <c r="OPW166" s="13"/>
      <c r="OPY166" s="13"/>
      <c r="OQA166" s="13"/>
      <c r="OQC166" s="13"/>
      <c r="OQE166" s="13"/>
      <c r="OQG166" s="13"/>
      <c r="OQI166" s="13"/>
      <c r="OQK166" s="13"/>
      <c r="OQM166" s="13"/>
      <c r="OQO166" s="13"/>
      <c r="OQQ166" s="13"/>
      <c r="OQS166" s="13"/>
      <c r="OQU166" s="13"/>
      <c r="OQW166" s="13"/>
      <c r="OQY166" s="13"/>
      <c r="ORA166" s="13"/>
      <c r="ORC166" s="13"/>
      <c r="ORE166" s="13"/>
      <c r="ORG166" s="13"/>
      <c r="ORI166" s="13"/>
      <c r="ORK166" s="13"/>
      <c r="ORM166" s="13"/>
      <c r="ORO166" s="13"/>
      <c r="ORQ166" s="13"/>
      <c r="ORS166" s="13"/>
      <c r="ORU166" s="13"/>
      <c r="ORW166" s="13"/>
      <c r="ORY166" s="13"/>
      <c r="OSA166" s="13"/>
      <c r="OSC166" s="13"/>
      <c r="OSE166" s="13"/>
      <c r="OSG166" s="13"/>
      <c r="OSI166" s="13"/>
      <c r="OSK166" s="13"/>
      <c r="OSM166" s="13"/>
      <c r="OSO166" s="13"/>
      <c r="OSQ166" s="13"/>
      <c r="OSS166" s="13"/>
      <c r="OSU166" s="13"/>
      <c r="OSW166" s="13"/>
      <c r="OSY166" s="13"/>
      <c r="OTA166" s="13"/>
      <c r="OTC166" s="13"/>
      <c r="OTE166" s="13"/>
      <c r="OTG166" s="13"/>
      <c r="OTI166" s="13"/>
      <c r="OTK166" s="13"/>
      <c r="OTM166" s="13"/>
      <c r="OTO166" s="13"/>
      <c r="OTQ166" s="13"/>
      <c r="OTS166" s="13"/>
      <c r="OTU166" s="13"/>
      <c r="OTW166" s="13"/>
      <c r="OTY166" s="13"/>
      <c r="OUA166" s="13"/>
      <c r="OUC166" s="13"/>
      <c r="OUE166" s="13"/>
      <c r="OUG166" s="13"/>
      <c r="OUI166" s="13"/>
      <c r="OUK166" s="13"/>
      <c r="OUM166" s="13"/>
      <c r="OUO166" s="13"/>
      <c r="OUQ166" s="13"/>
      <c r="OUS166" s="13"/>
      <c r="OUU166" s="13"/>
      <c r="OUW166" s="13"/>
      <c r="OUY166" s="13"/>
      <c r="OVA166" s="13"/>
      <c r="OVC166" s="13"/>
      <c r="OVE166" s="13"/>
      <c r="OVG166" s="13"/>
      <c r="OVI166" s="13"/>
      <c r="OVK166" s="13"/>
      <c r="OVM166" s="13"/>
      <c r="OVO166" s="13"/>
      <c r="OVQ166" s="13"/>
      <c r="OVS166" s="13"/>
      <c r="OVU166" s="13"/>
      <c r="OVW166" s="13"/>
      <c r="OVY166" s="13"/>
      <c r="OWA166" s="13"/>
      <c r="OWC166" s="13"/>
      <c r="OWE166" s="13"/>
      <c r="OWG166" s="13"/>
      <c r="OWI166" s="13"/>
      <c r="OWK166" s="13"/>
      <c r="OWM166" s="13"/>
      <c r="OWO166" s="13"/>
      <c r="OWQ166" s="13"/>
      <c r="OWS166" s="13"/>
      <c r="OWU166" s="13"/>
      <c r="OWW166" s="13"/>
      <c r="OWY166" s="13"/>
      <c r="OXA166" s="13"/>
      <c r="OXC166" s="13"/>
      <c r="OXE166" s="13"/>
      <c r="OXG166" s="13"/>
      <c r="OXI166" s="13"/>
      <c r="OXK166" s="13"/>
      <c r="OXM166" s="13"/>
      <c r="OXO166" s="13"/>
      <c r="OXQ166" s="13"/>
      <c r="OXS166" s="13"/>
      <c r="OXU166" s="13"/>
      <c r="OXW166" s="13"/>
      <c r="OXY166" s="13"/>
      <c r="OYA166" s="13"/>
      <c r="OYC166" s="13"/>
      <c r="OYE166" s="13"/>
      <c r="OYG166" s="13"/>
      <c r="OYI166" s="13"/>
      <c r="OYK166" s="13"/>
      <c r="OYM166" s="13"/>
      <c r="OYO166" s="13"/>
      <c r="OYQ166" s="13"/>
      <c r="OYS166" s="13"/>
      <c r="OYU166" s="13"/>
      <c r="OYW166" s="13"/>
      <c r="OYY166" s="13"/>
      <c r="OZA166" s="13"/>
      <c r="OZC166" s="13"/>
      <c r="OZE166" s="13"/>
      <c r="OZG166" s="13"/>
      <c r="OZI166" s="13"/>
      <c r="OZK166" s="13"/>
      <c r="OZM166" s="13"/>
      <c r="OZO166" s="13"/>
      <c r="OZQ166" s="13"/>
      <c r="OZS166" s="13"/>
      <c r="OZU166" s="13"/>
      <c r="OZW166" s="13"/>
      <c r="OZY166" s="13"/>
      <c r="PAA166" s="13"/>
      <c r="PAC166" s="13"/>
      <c r="PAE166" s="13"/>
      <c r="PAG166" s="13"/>
      <c r="PAI166" s="13"/>
      <c r="PAK166" s="13"/>
      <c r="PAM166" s="13"/>
      <c r="PAO166" s="13"/>
      <c r="PAQ166" s="13"/>
      <c r="PAS166" s="13"/>
      <c r="PAU166" s="13"/>
      <c r="PAW166" s="13"/>
      <c r="PAY166" s="13"/>
      <c r="PBA166" s="13"/>
      <c r="PBC166" s="13"/>
      <c r="PBE166" s="13"/>
      <c r="PBG166" s="13"/>
      <c r="PBI166" s="13"/>
      <c r="PBK166" s="13"/>
      <c r="PBM166" s="13"/>
      <c r="PBO166" s="13"/>
      <c r="PBQ166" s="13"/>
      <c r="PBS166" s="13"/>
      <c r="PBU166" s="13"/>
      <c r="PBW166" s="13"/>
      <c r="PBY166" s="13"/>
      <c r="PCA166" s="13"/>
      <c r="PCC166" s="13"/>
      <c r="PCE166" s="13"/>
      <c r="PCG166" s="13"/>
      <c r="PCI166" s="13"/>
      <c r="PCK166" s="13"/>
      <c r="PCM166" s="13"/>
      <c r="PCO166" s="13"/>
      <c r="PCQ166" s="13"/>
      <c r="PCS166" s="13"/>
      <c r="PCU166" s="13"/>
      <c r="PCW166" s="13"/>
      <c r="PCY166" s="13"/>
      <c r="PDA166" s="13"/>
      <c r="PDC166" s="13"/>
      <c r="PDE166" s="13"/>
      <c r="PDG166" s="13"/>
      <c r="PDI166" s="13"/>
      <c r="PDK166" s="13"/>
      <c r="PDM166" s="13"/>
      <c r="PDO166" s="13"/>
      <c r="PDQ166" s="13"/>
      <c r="PDS166" s="13"/>
      <c r="PDU166" s="13"/>
      <c r="PDW166" s="13"/>
      <c r="PDY166" s="13"/>
      <c r="PEA166" s="13"/>
      <c r="PEC166" s="13"/>
      <c r="PEE166" s="13"/>
      <c r="PEG166" s="13"/>
      <c r="PEI166" s="13"/>
      <c r="PEK166" s="13"/>
      <c r="PEM166" s="13"/>
      <c r="PEO166" s="13"/>
      <c r="PEQ166" s="13"/>
      <c r="PES166" s="13"/>
      <c r="PEU166" s="13"/>
      <c r="PEW166" s="13"/>
      <c r="PEY166" s="13"/>
      <c r="PFA166" s="13"/>
      <c r="PFC166" s="13"/>
      <c r="PFE166" s="13"/>
      <c r="PFG166" s="13"/>
      <c r="PFI166" s="13"/>
      <c r="PFK166" s="13"/>
      <c r="PFM166" s="13"/>
      <c r="PFO166" s="13"/>
      <c r="PFQ166" s="13"/>
      <c r="PFS166" s="13"/>
      <c r="PFU166" s="13"/>
      <c r="PFW166" s="13"/>
      <c r="PFY166" s="13"/>
      <c r="PGA166" s="13"/>
      <c r="PGC166" s="13"/>
      <c r="PGE166" s="13"/>
      <c r="PGG166" s="13"/>
      <c r="PGI166" s="13"/>
      <c r="PGK166" s="13"/>
      <c r="PGM166" s="13"/>
      <c r="PGO166" s="13"/>
      <c r="PGQ166" s="13"/>
      <c r="PGS166" s="13"/>
      <c r="PGU166" s="13"/>
      <c r="PGW166" s="13"/>
      <c r="PGY166" s="13"/>
      <c r="PHA166" s="13"/>
      <c r="PHC166" s="13"/>
      <c r="PHE166" s="13"/>
      <c r="PHG166" s="13"/>
      <c r="PHI166" s="13"/>
      <c r="PHK166" s="13"/>
      <c r="PHM166" s="13"/>
      <c r="PHO166" s="13"/>
      <c r="PHQ166" s="13"/>
      <c r="PHS166" s="13"/>
      <c r="PHU166" s="13"/>
      <c r="PHW166" s="13"/>
      <c r="PHY166" s="13"/>
      <c r="PIA166" s="13"/>
      <c r="PIC166" s="13"/>
      <c r="PIE166" s="13"/>
      <c r="PIG166" s="13"/>
      <c r="PII166" s="13"/>
      <c r="PIK166" s="13"/>
      <c r="PIM166" s="13"/>
      <c r="PIO166" s="13"/>
      <c r="PIQ166" s="13"/>
      <c r="PIS166" s="13"/>
      <c r="PIU166" s="13"/>
      <c r="PIW166" s="13"/>
      <c r="PIY166" s="13"/>
      <c r="PJA166" s="13"/>
      <c r="PJC166" s="13"/>
      <c r="PJE166" s="13"/>
      <c r="PJG166" s="13"/>
      <c r="PJI166" s="13"/>
      <c r="PJK166" s="13"/>
      <c r="PJM166" s="13"/>
      <c r="PJO166" s="13"/>
      <c r="PJQ166" s="13"/>
      <c r="PJS166" s="13"/>
      <c r="PJU166" s="13"/>
      <c r="PJW166" s="13"/>
      <c r="PJY166" s="13"/>
      <c r="PKA166" s="13"/>
      <c r="PKC166" s="13"/>
      <c r="PKE166" s="13"/>
      <c r="PKG166" s="13"/>
      <c r="PKI166" s="13"/>
      <c r="PKK166" s="13"/>
      <c r="PKM166" s="13"/>
      <c r="PKO166" s="13"/>
      <c r="PKQ166" s="13"/>
      <c r="PKS166" s="13"/>
      <c r="PKU166" s="13"/>
      <c r="PKW166" s="13"/>
      <c r="PKY166" s="13"/>
      <c r="PLA166" s="13"/>
      <c r="PLC166" s="13"/>
      <c r="PLE166" s="13"/>
      <c r="PLG166" s="13"/>
      <c r="PLI166" s="13"/>
      <c r="PLK166" s="13"/>
      <c r="PLM166" s="13"/>
      <c r="PLO166" s="13"/>
      <c r="PLQ166" s="13"/>
      <c r="PLS166" s="13"/>
      <c r="PLU166" s="13"/>
      <c r="PLW166" s="13"/>
      <c r="PLY166" s="13"/>
      <c r="PMA166" s="13"/>
      <c r="PMC166" s="13"/>
      <c r="PME166" s="13"/>
      <c r="PMG166" s="13"/>
      <c r="PMI166" s="13"/>
      <c r="PMK166" s="13"/>
      <c r="PMM166" s="13"/>
      <c r="PMO166" s="13"/>
      <c r="PMQ166" s="13"/>
      <c r="PMS166" s="13"/>
      <c r="PMU166" s="13"/>
      <c r="PMW166" s="13"/>
      <c r="PMY166" s="13"/>
      <c r="PNA166" s="13"/>
      <c r="PNC166" s="13"/>
      <c r="PNE166" s="13"/>
      <c r="PNG166" s="13"/>
      <c r="PNI166" s="13"/>
      <c r="PNK166" s="13"/>
      <c r="PNM166" s="13"/>
      <c r="PNO166" s="13"/>
      <c r="PNQ166" s="13"/>
      <c r="PNS166" s="13"/>
      <c r="PNU166" s="13"/>
      <c r="PNW166" s="13"/>
      <c r="PNY166" s="13"/>
      <c r="POA166" s="13"/>
      <c r="POC166" s="13"/>
      <c r="POE166" s="13"/>
      <c r="POG166" s="13"/>
      <c r="POI166" s="13"/>
      <c r="POK166" s="13"/>
      <c r="POM166" s="13"/>
      <c r="POO166" s="13"/>
      <c r="POQ166" s="13"/>
      <c r="POS166" s="13"/>
      <c r="POU166" s="13"/>
      <c r="POW166" s="13"/>
      <c r="POY166" s="13"/>
      <c r="PPA166" s="13"/>
      <c r="PPC166" s="13"/>
      <c r="PPE166" s="13"/>
      <c r="PPG166" s="13"/>
      <c r="PPI166" s="13"/>
      <c r="PPK166" s="13"/>
      <c r="PPM166" s="13"/>
      <c r="PPO166" s="13"/>
      <c r="PPQ166" s="13"/>
      <c r="PPS166" s="13"/>
      <c r="PPU166" s="13"/>
      <c r="PPW166" s="13"/>
      <c r="PPY166" s="13"/>
      <c r="PQA166" s="13"/>
      <c r="PQC166" s="13"/>
      <c r="PQE166" s="13"/>
      <c r="PQG166" s="13"/>
      <c r="PQI166" s="13"/>
      <c r="PQK166" s="13"/>
      <c r="PQM166" s="13"/>
      <c r="PQO166" s="13"/>
      <c r="PQQ166" s="13"/>
      <c r="PQS166" s="13"/>
      <c r="PQU166" s="13"/>
      <c r="PQW166" s="13"/>
      <c r="PQY166" s="13"/>
      <c r="PRA166" s="13"/>
      <c r="PRC166" s="13"/>
      <c r="PRE166" s="13"/>
      <c r="PRG166" s="13"/>
      <c r="PRI166" s="13"/>
      <c r="PRK166" s="13"/>
      <c r="PRM166" s="13"/>
      <c r="PRO166" s="13"/>
      <c r="PRQ166" s="13"/>
      <c r="PRS166" s="13"/>
      <c r="PRU166" s="13"/>
      <c r="PRW166" s="13"/>
      <c r="PRY166" s="13"/>
      <c r="PSA166" s="13"/>
      <c r="PSC166" s="13"/>
      <c r="PSE166" s="13"/>
      <c r="PSG166" s="13"/>
      <c r="PSI166" s="13"/>
      <c r="PSK166" s="13"/>
      <c r="PSM166" s="13"/>
      <c r="PSO166" s="13"/>
      <c r="PSQ166" s="13"/>
      <c r="PSS166" s="13"/>
      <c r="PSU166" s="13"/>
      <c r="PSW166" s="13"/>
      <c r="PSY166" s="13"/>
      <c r="PTA166" s="13"/>
      <c r="PTC166" s="13"/>
      <c r="PTE166" s="13"/>
      <c r="PTG166" s="13"/>
      <c r="PTI166" s="13"/>
      <c r="PTK166" s="13"/>
      <c r="PTM166" s="13"/>
      <c r="PTO166" s="13"/>
      <c r="PTQ166" s="13"/>
      <c r="PTS166" s="13"/>
      <c r="PTU166" s="13"/>
      <c r="PTW166" s="13"/>
      <c r="PTY166" s="13"/>
      <c r="PUA166" s="13"/>
      <c r="PUC166" s="13"/>
      <c r="PUE166" s="13"/>
      <c r="PUG166" s="13"/>
      <c r="PUI166" s="13"/>
      <c r="PUK166" s="13"/>
      <c r="PUM166" s="13"/>
      <c r="PUO166" s="13"/>
      <c r="PUQ166" s="13"/>
      <c r="PUS166" s="13"/>
      <c r="PUU166" s="13"/>
      <c r="PUW166" s="13"/>
      <c r="PUY166" s="13"/>
      <c r="PVA166" s="13"/>
      <c r="PVC166" s="13"/>
      <c r="PVE166" s="13"/>
      <c r="PVG166" s="13"/>
      <c r="PVI166" s="13"/>
      <c r="PVK166" s="13"/>
      <c r="PVM166" s="13"/>
      <c r="PVO166" s="13"/>
      <c r="PVQ166" s="13"/>
      <c r="PVS166" s="13"/>
      <c r="PVU166" s="13"/>
      <c r="PVW166" s="13"/>
      <c r="PVY166" s="13"/>
      <c r="PWA166" s="13"/>
      <c r="PWC166" s="13"/>
      <c r="PWE166" s="13"/>
      <c r="PWG166" s="13"/>
      <c r="PWI166" s="13"/>
      <c r="PWK166" s="13"/>
      <c r="PWM166" s="13"/>
      <c r="PWO166" s="13"/>
      <c r="PWQ166" s="13"/>
      <c r="PWS166" s="13"/>
      <c r="PWU166" s="13"/>
      <c r="PWW166" s="13"/>
      <c r="PWY166" s="13"/>
      <c r="PXA166" s="13"/>
      <c r="PXC166" s="13"/>
      <c r="PXE166" s="13"/>
      <c r="PXG166" s="13"/>
      <c r="PXI166" s="13"/>
      <c r="PXK166" s="13"/>
      <c r="PXM166" s="13"/>
      <c r="PXO166" s="13"/>
      <c r="PXQ166" s="13"/>
      <c r="PXS166" s="13"/>
      <c r="PXU166" s="13"/>
      <c r="PXW166" s="13"/>
      <c r="PXY166" s="13"/>
      <c r="PYA166" s="13"/>
      <c r="PYC166" s="13"/>
      <c r="PYE166" s="13"/>
      <c r="PYG166" s="13"/>
      <c r="PYI166" s="13"/>
      <c r="PYK166" s="13"/>
      <c r="PYM166" s="13"/>
      <c r="PYO166" s="13"/>
      <c r="PYQ166" s="13"/>
      <c r="PYS166" s="13"/>
      <c r="PYU166" s="13"/>
      <c r="PYW166" s="13"/>
      <c r="PYY166" s="13"/>
      <c r="PZA166" s="13"/>
      <c r="PZC166" s="13"/>
      <c r="PZE166" s="13"/>
      <c r="PZG166" s="13"/>
      <c r="PZI166" s="13"/>
      <c r="PZK166" s="13"/>
      <c r="PZM166" s="13"/>
      <c r="PZO166" s="13"/>
      <c r="PZQ166" s="13"/>
      <c r="PZS166" s="13"/>
      <c r="PZU166" s="13"/>
      <c r="PZW166" s="13"/>
      <c r="PZY166" s="13"/>
      <c r="QAA166" s="13"/>
      <c r="QAC166" s="13"/>
      <c r="QAE166" s="13"/>
      <c r="QAG166" s="13"/>
      <c r="QAI166" s="13"/>
      <c r="QAK166" s="13"/>
      <c r="QAM166" s="13"/>
      <c r="QAO166" s="13"/>
      <c r="QAQ166" s="13"/>
      <c r="QAS166" s="13"/>
      <c r="QAU166" s="13"/>
      <c r="QAW166" s="13"/>
      <c r="QAY166" s="13"/>
      <c r="QBA166" s="13"/>
      <c r="QBC166" s="13"/>
      <c r="QBE166" s="13"/>
      <c r="QBG166" s="13"/>
      <c r="QBI166" s="13"/>
      <c r="QBK166" s="13"/>
      <c r="QBM166" s="13"/>
      <c r="QBO166" s="13"/>
      <c r="QBQ166" s="13"/>
      <c r="QBS166" s="13"/>
      <c r="QBU166" s="13"/>
      <c r="QBW166" s="13"/>
      <c r="QBY166" s="13"/>
      <c r="QCA166" s="13"/>
      <c r="QCC166" s="13"/>
      <c r="QCE166" s="13"/>
      <c r="QCG166" s="13"/>
      <c r="QCI166" s="13"/>
      <c r="QCK166" s="13"/>
      <c r="QCM166" s="13"/>
      <c r="QCO166" s="13"/>
      <c r="QCQ166" s="13"/>
      <c r="QCS166" s="13"/>
      <c r="QCU166" s="13"/>
      <c r="QCW166" s="13"/>
      <c r="QCY166" s="13"/>
      <c r="QDA166" s="13"/>
      <c r="QDC166" s="13"/>
      <c r="QDE166" s="13"/>
      <c r="QDG166" s="13"/>
      <c r="QDI166" s="13"/>
      <c r="QDK166" s="13"/>
      <c r="QDM166" s="13"/>
      <c r="QDO166" s="13"/>
      <c r="QDQ166" s="13"/>
      <c r="QDS166" s="13"/>
      <c r="QDU166" s="13"/>
      <c r="QDW166" s="13"/>
      <c r="QDY166" s="13"/>
      <c r="QEA166" s="13"/>
      <c r="QEC166" s="13"/>
      <c r="QEE166" s="13"/>
      <c r="QEG166" s="13"/>
      <c r="QEI166" s="13"/>
      <c r="QEK166" s="13"/>
      <c r="QEM166" s="13"/>
      <c r="QEO166" s="13"/>
      <c r="QEQ166" s="13"/>
      <c r="QES166" s="13"/>
      <c r="QEU166" s="13"/>
      <c r="QEW166" s="13"/>
      <c r="QEY166" s="13"/>
      <c r="QFA166" s="13"/>
      <c r="QFC166" s="13"/>
      <c r="QFE166" s="13"/>
      <c r="QFG166" s="13"/>
      <c r="QFI166" s="13"/>
      <c r="QFK166" s="13"/>
      <c r="QFM166" s="13"/>
      <c r="QFO166" s="13"/>
      <c r="QFQ166" s="13"/>
      <c r="QFS166" s="13"/>
      <c r="QFU166" s="13"/>
      <c r="QFW166" s="13"/>
      <c r="QFY166" s="13"/>
      <c r="QGA166" s="13"/>
      <c r="QGC166" s="13"/>
      <c r="QGE166" s="13"/>
      <c r="QGG166" s="13"/>
      <c r="QGI166" s="13"/>
      <c r="QGK166" s="13"/>
      <c r="QGM166" s="13"/>
      <c r="QGO166" s="13"/>
      <c r="QGQ166" s="13"/>
      <c r="QGS166" s="13"/>
      <c r="QGU166" s="13"/>
      <c r="QGW166" s="13"/>
      <c r="QGY166" s="13"/>
      <c r="QHA166" s="13"/>
      <c r="QHC166" s="13"/>
      <c r="QHE166" s="13"/>
      <c r="QHG166" s="13"/>
      <c r="QHI166" s="13"/>
      <c r="QHK166" s="13"/>
      <c r="QHM166" s="13"/>
      <c r="QHO166" s="13"/>
      <c r="QHQ166" s="13"/>
      <c r="QHS166" s="13"/>
      <c r="QHU166" s="13"/>
      <c r="QHW166" s="13"/>
      <c r="QHY166" s="13"/>
      <c r="QIA166" s="13"/>
      <c r="QIC166" s="13"/>
      <c r="QIE166" s="13"/>
      <c r="QIG166" s="13"/>
      <c r="QII166" s="13"/>
      <c r="QIK166" s="13"/>
      <c r="QIM166" s="13"/>
      <c r="QIO166" s="13"/>
      <c r="QIQ166" s="13"/>
      <c r="QIS166" s="13"/>
      <c r="QIU166" s="13"/>
      <c r="QIW166" s="13"/>
      <c r="QIY166" s="13"/>
      <c r="QJA166" s="13"/>
      <c r="QJC166" s="13"/>
      <c r="QJE166" s="13"/>
      <c r="QJG166" s="13"/>
      <c r="QJI166" s="13"/>
      <c r="QJK166" s="13"/>
      <c r="QJM166" s="13"/>
      <c r="QJO166" s="13"/>
      <c r="QJQ166" s="13"/>
      <c r="QJS166" s="13"/>
      <c r="QJU166" s="13"/>
      <c r="QJW166" s="13"/>
      <c r="QJY166" s="13"/>
      <c r="QKA166" s="13"/>
      <c r="QKC166" s="13"/>
      <c r="QKE166" s="13"/>
      <c r="QKG166" s="13"/>
      <c r="QKI166" s="13"/>
      <c r="QKK166" s="13"/>
      <c r="QKM166" s="13"/>
      <c r="QKO166" s="13"/>
      <c r="QKQ166" s="13"/>
      <c r="QKS166" s="13"/>
      <c r="QKU166" s="13"/>
      <c r="QKW166" s="13"/>
      <c r="QKY166" s="13"/>
      <c r="QLA166" s="13"/>
      <c r="QLC166" s="13"/>
      <c r="QLE166" s="13"/>
      <c r="QLG166" s="13"/>
      <c r="QLI166" s="13"/>
      <c r="QLK166" s="13"/>
      <c r="QLM166" s="13"/>
      <c r="QLO166" s="13"/>
      <c r="QLQ166" s="13"/>
      <c r="QLS166" s="13"/>
      <c r="QLU166" s="13"/>
      <c r="QLW166" s="13"/>
      <c r="QLY166" s="13"/>
      <c r="QMA166" s="13"/>
      <c r="QMC166" s="13"/>
      <c r="QME166" s="13"/>
      <c r="QMG166" s="13"/>
      <c r="QMI166" s="13"/>
      <c r="QMK166" s="13"/>
      <c r="QMM166" s="13"/>
      <c r="QMO166" s="13"/>
      <c r="QMQ166" s="13"/>
      <c r="QMS166" s="13"/>
      <c r="QMU166" s="13"/>
      <c r="QMW166" s="13"/>
      <c r="QMY166" s="13"/>
      <c r="QNA166" s="13"/>
      <c r="QNC166" s="13"/>
      <c r="QNE166" s="13"/>
      <c r="QNG166" s="13"/>
      <c r="QNI166" s="13"/>
      <c r="QNK166" s="13"/>
      <c r="QNM166" s="13"/>
      <c r="QNO166" s="13"/>
      <c r="QNQ166" s="13"/>
      <c r="QNS166" s="13"/>
      <c r="QNU166" s="13"/>
      <c r="QNW166" s="13"/>
      <c r="QNY166" s="13"/>
      <c r="QOA166" s="13"/>
      <c r="QOC166" s="13"/>
      <c r="QOE166" s="13"/>
      <c r="QOG166" s="13"/>
      <c r="QOI166" s="13"/>
      <c r="QOK166" s="13"/>
      <c r="QOM166" s="13"/>
      <c r="QOO166" s="13"/>
      <c r="QOQ166" s="13"/>
      <c r="QOS166" s="13"/>
      <c r="QOU166" s="13"/>
      <c r="QOW166" s="13"/>
      <c r="QOY166" s="13"/>
      <c r="QPA166" s="13"/>
      <c r="QPC166" s="13"/>
      <c r="QPE166" s="13"/>
      <c r="QPG166" s="13"/>
      <c r="QPI166" s="13"/>
      <c r="QPK166" s="13"/>
      <c r="QPM166" s="13"/>
      <c r="QPO166" s="13"/>
      <c r="QPQ166" s="13"/>
      <c r="QPS166" s="13"/>
      <c r="QPU166" s="13"/>
      <c r="QPW166" s="13"/>
      <c r="QPY166" s="13"/>
      <c r="QQA166" s="13"/>
      <c r="QQC166" s="13"/>
      <c r="QQE166" s="13"/>
      <c r="QQG166" s="13"/>
      <c r="QQI166" s="13"/>
      <c r="QQK166" s="13"/>
      <c r="QQM166" s="13"/>
      <c r="QQO166" s="13"/>
      <c r="QQQ166" s="13"/>
      <c r="QQS166" s="13"/>
      <c r="QQU166" s="13"/>
      <c r="QQW166" s="13"/>
      <c r="QQY166" s="13"/>
      <c r="QRA166" s="13"/>
      <c r="QRC166" s="13"/>
      <c r="QRE166" s="13"/>
      <c r="QRG166" s="13"/>
      <c r="QRI166" s="13"/>
      <c r="QRK166" s="13"/>
      <c r="QRM166" s="13"/>
      <c r="QRO166" s="13"/>
      <c r="QRQ166" s="13"/>
      <c r="QRS166" s="13"/>
      <c r="QRU166" s="13"/>
      <c r="QRW166" s="13"/>
      <c r="QRY166" s="13"/>
      <c r="QSA166" s="13"/>
      <c r="QSC166" s="13"/>
      <c r="QSE166" s="13"/>
      <c r="QSG166" s="13"/>
      <c r="QSI166" s="13"/>
      <c r="QSK166" s="13"/>
      <c r="QSM166" s="13"/>
      <c r="QSO166" s="13"/>
      <c r="QSQ166" s="13"/>
      <c r="QSS166" s="13"/>
      <c r="QSU166" s="13"/>
      <c r="QSW166" s="13"/>
      <c r="QSY166" s="13"/>
      <c r="QTA166" s="13"/>
      <c r="QTC166" s="13"/>
      <c r="QTE166" s="13"/>
      <c r="QTG166" s="13"/>
      <c r="QTI166" s="13"/>
      <c r="QTK166" s="13"/>
      <c r="QTM166" s="13"/>
      <c r="QTO166" s="13"/>
      <c r="QTQ166" s="13"/>
      <c r="QTS166" s="13"/>
      <c r="QTU166" s="13"/>
      <c r="QTW166" s="13"/>
      <c r="QTY166" s="13"/>
      <c r="QUA166" s="13"/>
      <c r="QUC166" s="13"/>
      <c r="QUE166" s="13"/>
      <c r="QUG166" s="13"/>
      <c r="QUI166" s="13"/>
      <c r="QUK166" s="13"/>
      <c r="QUM166" s="13"/>
      <c r="QUO166" s="13"/>
      <c r="QUQ166" s="13"/>
      <c r="QUS166" s="13"/>
      <c r="QUU166" s="13"/>
      <c r="QUW166" s="13"/>
      <c r="QUY166" s="13"/>
      <c r="QVA166" s="13"/>
      <c r="QVC166" s="13"/>
      <c r="QVE166" s="13"/>
      <c r="QVG166" s="13"/>
      <c r="QVI166" s="13"/>
      <c r="QVK166" s="13"/>
      <c r="QVM166" s="13"/>
      <c r="QVO166" s="13"/>
      <c r="QVQ166" s="13"/>
      <c r="QVS166" s="13"/>
      <c r="QVU166" s="13"/>
      <c r="QVW166" s="13"/>
      <c r="QVY166" s="13"/>
      <c r="QWA166" s="13"/>
      <c r="QWC166" s="13"/>
      <c r="QWE166" s="13"/>
      <c r="QWG166" s="13"/>
      <c r="QWI166" s="13"/>
      <c r="QWK166" s="13"/>
      <c r="QWM166" s="13"/>
      <c r="QWO166" s="13"/>
      <c r="QWQ166" s="13"/>
      <c r="QWS166" s="13"/>
      <c r="QWU166" s="13"/>
      <c r="QWW166" s="13"/>
      <c r="QWY166" s="13"/>
      <c r="QXA166" s="13"/>
      <c r="QXC166" s="13"/>
      <c r="QXE166" s="13"/>
      <c r="QXG166" s="13"/>
      <c r="QXI166" s="13"/>
      <c r="QXK166" s="13"/>
      <c r="QXM166" s="13"/>
      <c r="QXO166" s="13"/>
      <c r="QXQ166" s="13"/>
      <c r="QXS166" s="13"/>
      <c r="QXU166" s="13"/>
      <c r="QXW166" s="13"/>
      <c r="QXY166" s="13"/>
      <c r="QYA166" s="13"/>
      <c r="QYC166" s="13"/>
      <c r="QYE166" s="13"/>
      <c r="QYG166" s="13"/>
      <c r="QYI166" s="13"/>
      <c r="QYK166" s="13"/>
      <c r="QYM166" s="13"/>
      <c r="QYO166" s="13"/>
      <c r="QYQ166" s="13"/>
      <c r="QYS166" s="13"/>
      <c r="QYU166" s="13"/>
      <c r="QYW166" s="13"/>
      <c r="QYY166" s="13"/>
      <c r="QZA166" s="13"/>
      <c r="QZC166" s="13"/>
      <c r="QZE166" s="13"/>
      <c r="QZG166" s="13"/>
      <c r="QZI166" s="13"/>
      <c r="QZK166" s="13"/>
      <c r="QZM166" s="13"/>
      <c r="QZO166" s="13"/>
      <c r="QZQ166" s="13"/>
      <c r="QZS166" s="13"/>
      <c r="QZU166" s="13"/>
      <c r="QZW166" s="13"/>
      <c r="QZY166" s="13"/>
      <c r="RAA166" s="13"/>
      <c r="RAC166" s="13"/>
      <c r="RAE166" s="13"/>
      <c r="RAG166" s="13"/>
      <c r="RAI166" s="13"/>
      <c r="RAK166" s="13"/>
      <c r="RAM166" s="13"/>
      <c r="RAO166" s="13"/>
      <c r="RAQ166" s="13"/>
      <c r="RAS166" s="13"/>
      <c r="RAU166" s="13"/>
      <c r="RAW166" s="13"/>
      <c r="RAY166" s="13"/>
      <c r="RBA166" s="13"/>
      <c r="RBC166" s="13"/>
      <c r="RBE166" s="13"/>
      <c r="RBG166" s="13"/>
      <c r="RBI166" s="13"/>
      <c r="RBK166" s="13"/>
      <c r="RBM166" s="13"/>
      <c r="RBO166" s="13"/>
      <c r="RBQ166" s="13"/>
      <c r="RBS166" s="13"/>
      <c r="RBU166" s="13"/>
      <c r="RBW166" s="13"/>
      <c r="RBY166" s="13"/>
      <c r="RCA166" s="13"/>
      <c r="RCC166" s="13"/>
      <c r="RCE166" s="13"/>
      <c r="RCG166" s="13"/>
      <c r="RCI166" s="13"/>
      <c r="RCK166" s="13"/>
      <c r="RCM166" s="13"/>
      <c r="RCO166" s="13"/>
      <c r="RCQ166" s="13"/>
      <c r="RCS166" s="13"/>
      <c r="RCU166" s="13"/>
      <c r="RCW166" s="13"/>
      <c r="RCY166" s="13"/>
      <c r="RDA166" s="13"/>
      <c r="RDC166" s="13"/>
      <c r="RDE166" s="13"/>
      <c r="RDG166" s="13"/>
      <c r="RDI166" s="13"/>
      <c r="RDK166" s="13"/>
      <c r="RDM166" s="13"/>
      <c r="RDO166" s="13"/>
      <c r="RDQ166" s="13"/>
      <c r="RDS166" s="13"/>
      <c r="RDU166" s="13"/>
      <c r="RDW166" s="13"/>
      <c r="RDY166" s="13"/>
      <c r="REA166" s="13"/>
      <c r="REC166" s="13"/>
      <c r="REE166" s="13"/>
      <c r="REG166" s="13"/>
      <c r="REI166" s="13"/>
      <c r="REK166" s="13"/>
      <c r="REM166" s="13"/>
      <c r="REO166" s="13"/>
      <c r="REQ166" s="13"/>
      <c r="RES166" s="13"/>
      <c r="REU166" s="13"/>
      <c r="REW166" s="13"/>
      <c r="REY166" s="13"/>
      <c r="RFA166" s="13"/>
      <c r="RFC166" s="13"/>
      <c r="RFE166" s="13"/>
      <c r="RFG166" s="13"/>
      <c r="RFI166" s="13"/>
      <c r="RFK166" s="13"/>
      <c r="RFM166" s="13"/>
      <c r="RFO166" s="13"/>
      <c r="RFQ166" s="13"/>
      <c r="RFS166" s="13"/>
      <c r="RFU166" s="13"/>
      <c r="RFW166" s="13"/>
      <c r="RFY166" s="13"/>
      <c r="RGA166" s="13"/>
      <c r="RGC166" s="13"/>
      <c r="RGE166" s="13"/>
      <c r="RGG166" s="13"/>
      <c r="RGI166" s="13"/>
      <c r="RGK166" s="13"/>
      <c r="RGM166" s="13"/>
      <c r="RGO166" s="13"/>
      <c r="RGQ166" s="13"/>
      <c r="RGS166" s="13"/>
      <c r="RGU166" s="13"/>
      <c r="RGW166" s="13"/>
      <c r="RGY166" s="13"/>
      <c r="RHA166" s="13"/>
      <c r="RHC166" s="13"/>
      <c r="RHE166" s="13"/>
      <c r="RHG166" s="13"/>
      <c r="RHI166" s="13"/>
      <c r="RHK166" s="13"/>
      <c r="RHM166" s="13"/>
      <c r="RHO166" s="13"/>
      <c r="RHQ166" s="13"/>
      <c r="RHS166" s="13"/>
      <c r="RHU166" s="13"/>
      <c r="RHW166" s="13"/>
      <c r="RHY166" s="13"/>
      <c r="RIA166" s="13"/>
      <c r="RIC166" s="13"/>
      <c r="RIE166" s="13"/>
      <c r="RIG166" s="13"/>
      <c r="RII166" s="13"/>
      <c r="RIK166" s="13"/>
      <c r="RIM166" s="13"/>
      <c r="RIO166" s="13"/>
      <c r="RIQ166" s="13"/>
      <c r="RIS166" s="13"/>
      <c r="RIU166" s="13"/>
      <c r="RIW166" s="13"/>
      <c r="RIY166" s="13"/>
      <c r="RJA166" s="13"/>
      <c r="RJC166" s="13"/>
      <c r="RJE166" s="13"/>
      <c r="RJG166" s="13"/>
      <c r="RJI166" s="13"/>
      <c r="RJK166" s="13"/>
      <c r="RJM166" s="13"/>
      <c r="RJO166" s="13"/>
      <c r="RJQ166" s="13"/>
      <c r="RJS166" s="13"/>
      <c r="RJU166" s="13"/>
      <c r="RJW166" s="13"/>
      <c r="RJY166" s="13"/>
      <c r="RKA166" s="13"/>
      <c r="RKC166" s="13"/>
      <c r="RKE166" s="13"/>
      <c r="RKG166" s="13"/>
      <c r="RKI166" s="13"/>
      <c r="RKK166" s="13"/>
      <c r="RKM166" s="13"/>
      <c r="RKO166" s="13"/>
      <c r="RKQ166" s="13"/>
      <c r="RKS166" s="13"/>
      <c r="RKU166" s="13"/>
      <c r="RKW166" s="13"/>
      <c r="RKY166" s="13"/>
      <c r="RLA166" s="13"/>
      <c r="RLC166" s="13"/>
      <c r="RLE166" s="13"/>
      <c r="RLG166" s="13"/>
      <c r="RLI166" s="13"/>
      <c r="RLK166" s="13"/>
      <c r="RLM166" s="13"/>
      <c r="RLO166" s="13"/>
      <c r="RLQ166" s="13"/>
      <c r="RLS166" s="13"/>
      <c r="RLU166" s="13"/>
      <c r="RLW166" s="13"/>
      <c r="RLY166" s="13"/>
      <c r="RMA166" s="13"/>
      <c r="RMC166" s="13"/>
      <c r="RME166" s="13"/>
      <c r="RMG166" s="13"/>
      <c r="RMI166" s="13"/>
      <c r="RMK166" s="13"/>
      <c r="RMM166" s="13"/>
      <c r="RMO166" s="13"/>
      <c r="RMQ166" s="13"/>
      <c r="RMS166" s="13"/>
      <c r="RMU166" s="13"/>
      <c r="RMW166" s="13"/>
      <c r="RMY166" s="13"/>
      <c r="RNA166" s="13"/>
      <c r="RNC166" s="13"/>
      <c r="RNE166" s="13"/>
      <c r="RNG166" s="13"/>
      <c r="RNI166" s="13"/>
      <c r="RNK166" s="13"/>
      <c r="RNM166" s="13"/>
      <c r="RNO166" s="13"/>
      <c r="RNQ166" s="13"/>
      <c r="RNS166" s="13"/>
      <c r="RNU166" s="13"/>
      <c r="RNW166" s="13"/>
      <c r="RNY166" s="13"/>
      <c r="ROA166" s="13"/>
      <c r="ROC166" s="13"/>
      <c r="ROE166" s="13"/>
      <c r="ROG166" s="13"/>
      <c r="ROI166" s="13"/>
      <c r="ROK166" s="13"/>
      <c r="ROM166" s="13"/>
      <c r="ROO166" s="13"/>
      <c r="ROQ166" s="13"/>
      <c r="ROS166" s="13"/>
      <c r="ROU166" s="13"/>
      <c r="ROW166" s="13"/>
      <c r="ROY166" s="13"/>
      <c r="RPA166" s="13"/>
      <c r="RPC166" s="13"/>
      <c r="RPE166" s="13"/>
      <c r="RPG166" s="13"/>
      <c r="RPI166" s="13"/>
      <c r="RPK166" s="13"/>
      <c r="RPM166" s="13"/>
      <c r="RPO166" s="13"/>
      <c r="RPQ166" s="13"/>
      <c r="RPS166" s="13"/>
      <c r="RPU166" s="13"/>
      <c r="RPW166" s="13"/>
      <c r="RPY166" s="13"/>
      <c r="RQA166" s="13"/>
      <c r="RQC166" s="13"/>
      <c r="RQE166" s="13"/>
      <c r="RQG166" s="13"/>
      <c r="RQI166" s="13"/>
      <c r="RQK166" s="13"/>
      <c r="RQM166" s="13"/>
      <c r="RQO166" s="13"/>
      <c r="RQQ166" s="13"/>
      <c r="RQS166" s="13"/>
      <c r="RQU166" s="13"/>
      <c r="RQW166" s="13"/>
      <c r="RQY166" s="13"/>
      <c r="RRA166" s="13"/>
      <c r="RRC166" s="13"/>
      <c r="RRE166" s="13"/>
      <c r="RRG166" s="13"/>
      <c r="RRI166" s="13"/>
      <c r="RRK166" s="13"/>
      <c r="RRM166" s="13"/>
      <c r="RRO166" s="13"/>
      <c r="RRQ166" s="13"/>
      <c r="RRS166" s="13"/>
      <c r="RRU166" s="13"/>
      <c r="RRW166" s="13"/>
      <c r="RRY166" s="13"/>
      <c r="RSA166" s="13"/>
      <c r="RSC166" s="13"/>
      <c r="RSE166" s="13"/>
      <c r="RSG166" s="13"/>
      <c r="RSI166" s="13"/>
      <c r="RSK166" s="13"/>
      <c r="RSM166" s="13"/>
      <c r="RSO166" s="13"/>
      <c r="RSQ166" s="13"/>
      <c r="RSS166" s="13"/>
      <c r="RSU166" s="13"/>
      <c r="RSW166" s="13"/>
      <c r="RSY166" s="13"/>
      <c r="RTA166" s="13"/>
      <c r="RTC166" s="13"/>
      <c r="RTE166" s="13"/>
      <c r="RTG166" s="13"/>
      <c r="RTI166" s="13"/>
      <c r="RTK166" s="13"/>
      <c r="RTM166" s="13"/>
      <c r="RTO166" s="13"/>
      <c r="RTQ166" s="13"/>
      <c r="RTS166" s="13"/>
      <c r="RTU166" s="13"/>
      <c r="RTW166" s="13"/>
      <c r="RTY166" s="13"/>
      <c r="RUA166" s="13"/>
      <c r="RUC166" s="13"/>
      <c r="RUE166" s="13"/>
      <c r="RUG166" s="13"/>
      <c r="RUI166" s="13"/>
      <c r="RUK166" s="13"/>
      <c r="RUM166" s="13"/>
      <c r="RUO166" s="13"/>
      <c r="RUQ166" s="13"/>
      <c r="RUS166" s="13"/>
      <c r="RUU166" s="13"/>
      <c r="RUW166" s="13"/>
      <c r="RUY166" s="13"/>
      <c r="RVA166" s="13"/>
      <c r="RVC166" s="13"/>
      <c r="RVE166" s="13"/>
      <c r="RVG166" s="13"/>
      <c r="RVI166" s="13"/>
      <c r="RVK166" s="13"/>
      <c r="RVM166" s="13"/>
      <c r="RVO166" s="13"/>
      <c r="RVQ166" s="13"/>
      <c r="RVS166" s="13"/>
      <c r="RVU166" s="13"/>
      <c r="RVW166" s="13"/>
      <c r="RVY166" s="13"/>
      <c r="RWA166" s="13"/>
      <c r="RWC166" s="13"/>
      <c r="RWE166" s="13"/>
      <c r="RWG166" s="13"/>
      <c r="RWI166" s="13"/>
      <c r="RWK166" s="13"/>
      <c r="RWM166" s="13"/>
      <c r="RWO166" s="13"/>
      <c r="RWQ166" s="13"/>
      <c r="RWS166" s="13"/>
      <c r="RWU166" s="13"/>
      <c r="RWW166" s="13"/>
      <c r="RWY166" s="13"/>
      <c r="RXA166" s="13"/>
      <c r="RXC166" s="13"/>
      <c r="RXE166" s="13"/>
      <c r="RXG166" s="13"/>
      <c r="RXI166" s="13"/>
      <c r="RXK166" s="13"/>
      <c r="RXM166" s="13"/>
      <c r="RXO166" s="13"/>
      <c r="RXQ166" s="13"/>
      <c r="RXS166" s="13"/>
      <c r="RXU166" s="13"/>
      <c r="RXW166" s="13"/>
      <c r="RXY166" s="13"/>
      <c r="RYA166" s="13"/>
      <c r="RYC166" s="13"/>
      <c r="RYE166" s="13"/>
      <c r="RYG166" s="13"/>
      <c r="RYI166" s="13"/>
      <c r="RYK166" s="13"/>
      <c r="RYM166" s="13"/>
      <c r="RYO166" s="13"/>
      <c r="RYQ166" s="13"/>
      <c r="RYS166" s="13"/>
      <c r="RYU166" s="13"/>
      <c r="RYW166" s="13"/>
      <c r="RYY166" s="13"/>
      <c r="RZA166" s="13"/>
      <c r="RZC166" s="13"/>
      <c r="RZE166" s="13"/>
      <c r="RZG166" s="13"/>
      <c r="RZI166" s="13"/>
      <c r="RZK166" s="13"/>
      <c r="RZM166" s="13"/>
      <c r="RZO166" s="13"/>
      <c r="RZQ166" s="13"/>
      <c r="RZS166" s="13"/>
      <c r="RZU166" s="13"/>
      <c r="RZW166" s="13"/>
      <c r="RZY166" s="13"/>
      <c r="SAA166" s="13"/>
      <c r="SAC166" s="13"/>
      <c r="SAE166" s="13"/>
      <c r="SAG166" s="13"/>
      <c r="SAI166" s="13"/>
      <c r="SAK166" s="13"/>
      <c r="SAM166" s="13"/>
      <c r="SAO166" s="13"/>
      <c r="SAQ166" s="13"/>
      <c r="SAS166" s="13"/>
      <c r="SAU166" s="13"/>
      <c r="SAW166" s="13"/>
      <c r="SAY166" s="13"/>
      <c r="SBA166" s="13"/>
      <c r="SBC166" s="13"/>
      <c r="SBE166" s="13"/>
      <c r="SBG166" s="13"/>
      <c r="SBI166" s="13"/>
      <c r="SBK166" s="13"/>
      <c r="SBM166" s="13"/>
      <c r="SBO166" s="13"/>
      <c r="SBQ166" s="13"/>
      <c r="SBS166" s="13"/>
      <c r="SBU166" s="13"/>
      <c r="SBW166" s="13"/>
      <c r="SBY166" s="13"/>
      <c r="SCA166" s="13"/>
      <c r="SCC166" s="13"/>
      <c r="SCE166" s="13"/>
      <c r="SCG166" s="13"/>
      <c r="SCI166" s="13"/>
      <c r="SCK166" s="13"/>
      <c r="SCM166" s="13"/>
      <c r="SCO166" s="13"/>
      <c r="SCQ166" s="13"/>
      <c r="SCS166" s="13"/>
      <c r="SCU166" s="13"/>
      <c r="SCW166" s="13"/>
      <c r="SCY166" s="13"/>
      <c r="SDA166" s="13"/>
      <c r="SDC166" s="13"/>
      <c r="SDE166" s="13"/>
      <c r="SDG166" s="13"/>
      <c r="SDI166" s="13"/>
      <c r="SDK166" s="13"/>
      <c r="SDM166" s="13"/>
      <c r="SDO166" s="13"/>
      <c r="SDQ166" s="13"/>
      <c r="SDS166" s="13"/>
      <c r="SDU166" s="13"/>
      <c r="SDW166" s="13"/>
      <c r="SDY166" s="13"/>
      <c r="SEA166" s="13"/>
      <c r="SEC166" s="13"/>
      <c r="SEE166" s="13"/>
      <c r="SEG166" s="13"/>
      <c r="SEI166" s="13"/>
      <c r="SEK166" s="13"/>
      <c r="SEM166" s="13"/>
      <c r="SEO166" s="13"/>
      <c r="SEQ166" s="13"/>
      <c r="SES166" s="13"/>
      <c r="SEU166" s="13"/>
      <c r="SEW166" s="13"/>
      <c r="SEY166" s="13"/>
      <c r="SFA166" s="13"/>
      <c r="SFC166" s="13"/>
      <c r="SFE166" s="13"/>
      <c r="SFG166" s="13"/>
      <c r="SFI166" s="13"/>
      <c r="SFK166" s="13"/>
      <c r="SFM166" s="13"/>
      <c r="SFO166" s="13"/>
      <c r="SFQ166" s="13"/>
      <c r="SFS166" s="13"/>
      <c r="SFU166" s="13"/>
      <c r="SFW166" s="13"/>
      <c r="SFY166" s="13"/>
      <c r="SGA166" s="13"/>
      <c r="SGC166" s="13"/>
      <c r="SGE166" s="13"/>
      <c r="SGG166" s="13"/>
      <c r="SGI166" s="13"/>
      <c r="SGK166" s="13"/>
      <c r="SGM166" s="13"/>
      <c r="SGO166" s="13"/>
      <c r="SGQ166" s="13"/>
      <c r="SGS166" s="13"/>
      <c r="SGU166" s="13"/>
      <c r="SGW166" s="13"/>
      <c r="SGY166" s="13"/>
      <c r="SHA166" s="13"/>
      <c r="SHC166" s="13"/>
      <c r="SHE166" s="13"/>
      <c r="SHG166" s="13"/>
      <c r="SHI166" s="13"/>
      <c r="SHK166" s="13"/>
      <c r="SHM166" s="13"/>
      <c r="SHO166" s="13"/>
      <c r="SHQ166" s="13"/>
      <c r="SHS166" s="13"/>
      <c r="SHU166" s="13"/>
      <c r="SHW166" s="13"/>
      <c r="SHY166" s="13"/>
      <c r="SIA166" s="13"/>
      <c r="SIC166" s="13"/>
      <c r="SIE166" s="13"/>
      <c r="SIG166" s="13"/>
      <c r="SII166" s="13"/>
      <c r="SIK166" s="13"/>
      <c r="SIM166" s="13"/>
      <c r="SIO166" s="13"/>
      <c r="SIQ166" s="13"/>
      <c r="SIS166" s="13"/>
      <c r="SIU166" s="13"/>
      <c r="SIW166" s="13"/>
      <c r="SIY166" s="13"/>
      <c r="SJA166" s="13"/>
      <c r="SJC166" s="13"/>
      <c r="SJE166" s="13"/>
      <c r="SJG166" s="13"/>
      <c r="SJI166" s="13"/>
      <c r="SJK166" s="13"/>
      <c r="SJM166" s="13"/>
      <c r="SJO166" s="13"/>
      <c r="SJQ166" s="13"/>
      <c r="SJS166" s="13"/>
      <c r="SJU166" s="13"/>
      <c r="SJW166" s="13"/>
      <c r="SJY166" s="13"/>
      <c r="SKA166" s="13"/>
      <c r="SKC166" s="13"/>
      <c r="SKE166" s="13"/>
      <c r="SKG166" s="13"/>
      <c r="SKI166" s="13"/>
      <c r="SKK166" s="13"/>
      <c r="SKM166" s="13"/>
      <c r="SKO166" s="13"/>
      <c r="SKQ166" s="13"/>
      <c r="SKS166" s="13"/>
      <c r="SKU166" s="13"/>
      <c r="SKW166" s="13"/>
      <c r="SKY166" s="13"/>
      <c r="SLA166" s="13"/>
      <c r="SLC166" s="13"/>
      <c r="SLE166" s="13"/>
      <c r="SLG166" s="13"/>
      <c r="SLI166" s="13"/>
      <c r="SLK166" s="13"/>
      <c r="SLM166" s="13"/>
      <c r="SLO166" s="13"/>
      <c r="SLQ166" s="13"/>
      <c r="SLS166" s="13"/>
      <c r="SLU166" s="13"/>
      <c r="SLW166" s="13"/>
      <c r="SLY166" s="13"/>
      <c r="SMA166" s="13"/>
      <c r="SMC166" s="13"/>
      <c r="SME166" s="13"/>
      <c r="SMG166" s="13"/>
      <c r="SMI166" s="13"/>
      <c r="SMK166" s="13"/>
      <c r="SMM166" s="13"/>
      <c r="SMO166" s="13"/>
      <c r="SMQ166" s="13"/>
      <c r="SMS166" s="13"/>
      <c r="SMU166" s="13"/>
      <c r="SMW166" s="13"/>
      <c r="SMY166" s="13"/>
      <c r="SNA166" s="13"/>
      <c r="SNC166" s="13"/>
      <c r="SNE166" s="13"/>
      <c r="SNG166" s="13"/>
      <c r="SNI166" s="13"/>
      <c r="SNK166" s="13"/>
      <c r="SNM166" s="13"/>
      <c r="SNO166" s="13"/>
      <c r="SNQ166" s="13"/>
      <c r="SNS166" s="13"/>
      <c r="SNU166" s="13"/>
      <c r="SNW166" s="13"/>
      <c r="SNY166" s="13"/>
      <c r="SOA166" s="13"/>
      <c r="SOC166" s="13"/>
      <c r="SOE166" s="13"/>
      <c r="SOG166" s="13"/>
      <c r="SOI166" s="13"/>
      <c r="SOK166" s="13"/>
      <c r="SOM166" s="13"/>
      <c r="SOO166" s="13"/>
      <c r="SOQ166" s="13"/>
      <c r="SOS166" s="13"/>
      <c r="SOU166" s="13"/>
      <c r="SOW166" s="13"/>
      <c r="SOY166" s="13"/>
      <c r="SPA166" s="13"/>
      <c r="SPC166" s="13"/>
      <c r="SPE166" s="13"/>
      <c r="SPG166" s="13"/>
      <c r="SPI166" s="13"/>
      <c r="SPK166" s="13"/>
      <c r="SPM166" s="13"/>
      <c r="SPO166" s="13"/>
      <c r="SPQ166" s="13"/>
      <c r="SPS166" s="13"/>
      <c r="SPU166" s="13"/>
      <c r="SPW166" s="13"/>
      <c r="SPY166" s="13"/>
      <c r="SQA166" s="13"/>
      <c r="SQC166" s="13"/>
      <c r="SQE166" s="13"/>
      <c r="SQG166" s="13"/>
      <c r="SQI166" s="13"/>
      <c r="SQK166" s="13"/>
      <c r="SQM166" s="13"/>
      <c r="SQO166" s="13"/>
      <c r="SQQ166" s="13"/>
      <c r="SQS166" s="13"/>
      <c r="SQU166" s="13"/>
      <c r="SQW166" s="13"/>
      <c r="SQY166" s="13"/>
      <c r="SRA166" s="13"/>
      <c r="SRC166" s="13"/>
      <c r="SRE166" s="13"/>
      <c r="SRG166" s="13"/>
      <c r="SRI166" s="13"/>
      <c r="SRK166" s="13"/>
      <c r="SRM166" s="13"/>
      <c r="SRO166" s="13"/>
      <c r="SRQ166" s="13"/>
      <c r="SRS166" s="13"/>
      <c r="SRU166" s="13"/>
      <c r="SRW166" s="13"/>
      <c r="SRY166" s="13"/>
      <c r="SSA166" s="13"/>
      <c r="SSC166" s="13"/>
      <c r="SSE166" s="13"/>
      <c r="SSG166" s="13"/>
      <c r="SSI166" s="13"/>
      <c r="SSK166" s="13"/>
      <c r="SSM166" s="13"/>
      <c r="SSO166" s="13"/>
      <c r="SSQ166" s="13"/>
      <c r="SSS166" s="13"/>
      <c r="SSU166" s="13"/>
      <c r="SSW166" s="13"/>
      <c r="SSY166" s="13"/>
      <c r="STA166" s="13"/>
      <c r="STC166" s="13"/>
      <c r="STE166" s="13"/>
      <c r="STG166" s="13"/>
      <c r="STI166" s="13"/>
      <c r="STK166" s="13"/>
      <c r="STM166" s="13"/>
      <c r="STO166" s="13"/>
      <c r="STQ166" s="13"/>
      <c r="STS166" s="13"/>
      <c r="STU166" s="13"/>
      <c r="STW166" s="13"/>
      <c r="STY166" s="13"/>
      <c r="SUA166" s="13"/>
      <c r="SUC166" s="13"/>
      <c r="SUE166" s="13"/>
      <c r="SUG166" s="13"/>
      <c r="SUI166" s="13"/>
      <c r="SUK166" s="13"/>
      <c r="SUM166" s="13"/>
      <c r="SUO166" s="13"/>
      <c r="SUQ166" s="13"/>
      <c r="SUS166" s="13"/>
      <c r="SUU166" s="13"/>
      <c r="SUW166" s="13"/>
      <c r="SUY166" s="13"/>
      <c r="SVA166" s="13"/>
      <c r="SVC166" s="13"/>
      <c r="SVE166" s="13"/>
      <c r="SVG166" s="13"/>
      <c r="SVI166" s="13"/>
      <c r="SVK166" s="13"/>
      <c r="SVM166" s="13"/>
      <c r="SVO166" s="13"/>
      <c r="SVQ166" s="13"/>
      <c r="SVS166" s="13"/>
      <c r="SVU166" s="13"/>
      <c r="SVW166" s="13"/>
      <c r="SVY166" s="13"/>
      <c r="SWA166" s="13"/>
      <c r="SWC166" s="13"/>
      <c r="SWE166" s="13"/>
      <c r="SWG166" s="13"/>
      <c r="SWI166" s="13"/>
      <c r="SWK166" s="13"/>
      <c r="SWM166" s="13"/>
      <c r="SWO166" s="13"/>
      <c r="SWQ166" s="13"/>
      <c r="SWS166" s="13"/>
      <c r="SWU166" s="13"/>
      <c r="SWW166" s="13"/>
      <c r="SWY166" s="13"/>
      <c r="SXA166" s="13"/>
      <c r="SXC166" s="13"/>
      <c r="SXE166" s="13"/>
      <c r="SXG166" s="13"/>
      <c r="SXI166" s="13"/>
      <c r="SXK166" s="13"/>
      <c r="SXM166" s="13"/>
      <c r="SXO166" s="13"/>
      <c r="SXQ166" s="13"/>
      <c r="SXS166" s="13"/>
      <c r="SXU166" s="13"/>
      <c r="SXW166" s="13"/>
      <c r="SXY166" s="13"/>
      <c r="SYA166" s="13"/>
      <c r="SYC166" s="13"/>
      <c r="SYE166" s="13"/>
      <c r="SYG166" s="13"/>
      <c r="SYI166" s="13"/>
      <c r="SYK166" s="13"/>
      <c r="SYM166" s="13"/>
      <c r="SYO166" s="13"/>
      <c r="SYQ166" s="13"/>
      <c r="SYS166" s="13"/>
      <c r="SYU166" s="13"/>
      <c r="SYW166" s="13"/>
      <c r="SYY166" s="13"/>
      <c r="SZA166" s="13"/>
      <c r="SZC166" s="13"/>
      <c r="SZE166" s="13"/>
      <c r="SZG166" s="13"/>
      <c r="SZI166" s="13"/>
      <c r="SZK166" s="13"/>
      <c r="SZM166" s="13"/>
      <c r="SZO166" s="13"/>
      <c r="SZQ166" s="13"/>
      <c r="SZS166" s="13"/>
      <c r="SZU166" s="13"/>
      <c r="SZW166" s="13"/>
      <c r="SZY166" s="13"/>
      <c r="TAA166" s="13"/>
      <c r="TAC166" s="13"/>
      <c r="TAE166" s="13"/>
      <c r="TAG166" s="13"/>
      <c r="TAI166" s="13"/>
      <c r="TAK166" s="13"/>
      <c r="TAM166" s="13"/>
      <c r="TAO166" s="13"/>
      <c r="TAQ166" s="13"/>
      <c r="TAS166" s="13"/>
      <c r="TAU166" s="13"/>
      <c r="TAW166" s="13"/>
      <c r="TAY166" s="13"/>
      <c r="TBA166" s="13"/>
      <c r="TBC166" s="13"/>
      <c r="TBE166" s="13"/>
      <c r="TBG166" s="13"/>
      <c r="TBI166" s="13"/>
      <c r="TBK166" s="13"/>
      <c r="TBM166" s="13"/>
      <c r="TBO166" s="13"/>
      <c r="TBQ166" s="13"/>
      <c r="TBS166" s="13"/>
      <c r="TBU166" s="13"/>
      <c r="TBW166" s="13"/>
      <c r="TBY166" s="13"/>
      <c r="TCA166" s="13"/>
      <c r="TCC166" s="13"/>
      <c r="TCE166" s="13"/>
      <c r="TCG166" s="13"/>
      <c r="TCI166" s="13"/>
      <c r="TCK166" s="13"/>
      <c r="TCM166" s="13"/>
      <c r="TCO166" s="13"/>
      <c r="TCQ166" s="13"/>
      <c r="TCS166" s="13"/>
      <c r="TCU166" s="13"/>
      <c r="TCW166" s="13"/>
      <c r="TCY166" s="13"/>
      <c r="TDA166" s="13"/>
      <c r="TDC166" s="13"/>
      <c r="TDE166" s="13"/>
      <c r="TDG166" s="13"/>
      <c r="TDI166" s="13"/>
      <c r="TDK166" s="13"/>
      <c r="TDM166" s="13"/>
      <c r="TDO166" s="13"/>
      <c r="TDQ166" s="13"/>
      <c r="TDS166" s="13"/>
      <c r="TDU166" s="13"/>
      <c r="TDW166" s="13"/>
      <c r="TDY166" s="13"/>
      <c r="TEA166" s="13"/>
      <c r="TEC166" s="13"/>
      <c r="TEE166" s="13"/>
      <c r="TEG166" s="13"/>
      <c r="TEI166" s="13"/>
      <c r="TEK166" s="13"/>
      <c r="TEM166" s="13"/>
      <c r="TEO166" s="13"/>
      <c r="TEQ166" s="13"/>
      <c r="TES166" s="13"/>
      <c r="TEU166" s="13"/>
      <c r="TEW166" s="13"/>
      <c r="TEY166" s="13"/>
      <c r="TFA166" s="13"/>
      <c r="TFC166" s="13"/>
      <c r="TFE166" s="13"/>
      <c r="TFG166" s="13"/>
      <c r="TFI166" s="13"/>
      <c r="TFK166" s="13"/>
      <c r="TFM166" s="13"/>
      <c r="TFO166" s="13"/>
      <c r="TFQ166" s="13"/>
      <c r="TFS166" s="13"/>
      <c r="TFU166" s="13"/>
      <c r="TFW166" s="13"/>
      <c r="TFY166" s="13"/>
      <c r="TGA166" s="13"/>
      <c r="TGC166" s="13"/>
      <c r="TGE166" s="13"/>
      <c r="TGG166" s="13"/>
      <c r="TGI166" s="13"/>
      <c r="TGK166" s="13"/>
      <c r="TGM166" s="13"/>
      <c r="TGO166" s="13"/>
      <c r="TGQ166" s="13"/>
      <c r="TGS166" s="13"/>
      <c r="TGU166" s="13"/>
      <c r="TGW166" s="13"/>
      <c r="TGY166" s="13"/>
      <c r="THA166" s="13"/>
      <c r="THC166" s="13"/>
      <c r="THE166" s="13"/>
      <c r="THG166" s="13"/>
      <c r="THI166" s="13"/>
      <c r="THK166" s="13"/>
      <c r="THM166" s="13"/>
      <c r="THO166" s="13"/>
      <c r="THQ166" s="13"/>
      <c r="THS166" s="13"/>
      <c r="THU166" s="13"/>
      <c r="THW166" s="13"/>
      <c r="THY166" s="13"/>
      <c r="TIA166" s="13"/>
      <c r="TIC166" s="13"/>
      <c r="TIE166" s="13"/>
      <c r="TIG166" s="13"/>
      <c r="TII166" s="13"/>
      <c r="TIK166" s="13"/>
      <c r="TIM166" s="13"/>
      <c r="TIO166" s="13"/>
      <c r="TIQ166" s="13"/>
      <c r="TIS166" s="13"/>
      <c r="TIU166" s="13"/>
      <c r="TIW166" s="13"/>
      <c r="TIY166" s="13"/>
      <c r="TJA166" s="13"/>
      <c r="TJC166" s="13"/>
      <c r="TJE166" s="13"/>
      <c r="TJG166" s="13"/>
      <c r="TJI166" s="13"/>
      <c r="TJK166" s="13"/>
      <c r="TJM166" s="13"/>
      <c r="TJO166" s="13"/>
      <c r="TJQ166" s="13"/>
      <c r="TJS166" s="13"/>
      <c r="TJU166" s="13"/>
      <c r="TJW166" s="13"/>
      <c r="TJY166" s="13"/>
      <c r="TKA166" s="13"/>
      <c r="TKC166" s="13"/>
      <c r="TKE166" s="13"/>
      <c r="TKG166" s="13"/>
      <c r="TKI166" s="13"/>
      <c r="TKK166" s="13"/>
      <c r="TKM166" s="13"/>
      <c r="TKO166" s="13"/>
      <c r="TKQ166" s="13"/>
      <c r="TKS166" s="13"/>
      <c r="TKU166" s="13"/>
      <c r="TKW166" s="13"/>
      <c r="TKY166" s="13"/>
      <c r="TLA166" s="13"/>
      <c r="TLC166" s="13"/>
      <c r="TLE166" s="13"/>
      <c r="TLG166" s="13"/>
      <c r="TLI166" s="13"/>
      <c r="TLK166" s="13"/>
      <c r="TLM166" s="13"/>
      <c r="TLO166" s="13"/>
      <c r="TLQ166" s="13"/>
      <c r="TLS166" s="13"/>
      <c r="TLU166" s="13"/>
      <c r="TLW166" s="13"/>
      <c r="TLY166" s="13"/>
      <c r="TMA166" s="13"/>
      <c r="TMC166" s="13"/>
      <c r="TME166" s="13"/>
      <c r="TMG166" s="13"/>
      <c r="TMI166" s="13"/>
      <c r="TMK166" s="13"/>
      <c r="TMM166" s="13"/>
      <c r="TMO166" s="13"/>
      <c r="TMQ166" s="13"/>
      <c r="TMS166" s="13"/>
      <c r="TMU166" s="13"/>
      <c r="TMW166" s="13"/>
      <c r="TMY166" s="13"/>
      <c r="TNA166" s="13"/>
      <c r="TNC166" s="13"/>
      <c r="TNE166" s="13"/>
      <c r="TNG166" s="13"/>
      <c r="TNI166" s="13"/>
      <c r="TNK166" s="13"/>
      <c r="TNM166" s="13"/>
      <c r="TNO166" s="13"/>
      <c r="TNQ166" s="13"/>
      <c r="TNS166" s="13"/>
      <c r="TNU166" s="13"/>
      <c r="TNW166" s="13"/>
      <c r="TNY166" s="13"/>
      <c r="TOA166" s="13"/>
      <c r="TOC166" s="13"/>
      <c r="TOE166" s="13"/>
      <c r="TOG166" s="13"/>
      <c r="TOI166" s="13"/>
      <c r="TOK166" s="13"/>
      <c r="TOM166" s="13"/>
      <c r="TOO166" s="13"/>
      <c r="TOQ166" s="13"/>
      <c r="TOS166" s="13"/>
      <c r="TOU166" s="13"/>
      <c r="TOW166" s="13"/>
      <c r="TOY166" s="13"/>
      <c r="TPA166" s="13"/>
      <c r="TPC166" s="13"/>
      <c r="TPE166" s="13"/>
      <c r="TPG166" s="13"/>
      <c r="TPI166" s="13"/>
      <c r="TPK166" s="13"/>
      <c r="TPM166" s="13"/>
      <c r="TPO166" s="13"/>
      <c r="TPQ166" s="13"/>
      <c r="TPS166" s="13"/>
      <c r="TPU166" s="13"/>
      <c r="TPW166" s="13"/>
      <c r="TPY166" s="13"/>
      <c r="TQA166" s="13"/>
      <c r="TQC166" s="13"/>
      <c r="TQE166" s="13"/>
      <c r="TQG166" s="13"/>
      <c r="TQI166" s="13"/>
      <c r="TQK166" s="13"/>
      <c r="TQM166" s="13"/>
      <c r="TQO166" s="13"/>
      <c r="TQQ166" s="13"/>
      <c r="TQS166" s="13"/>
      <c r="TQU166" s="13"/>
      <c r="TQW166" s="13"/>
      <c r="TQY166" s="13"/>
      <c r="TRA166" s="13"/>
      <c r="TRC166" s="13"/>
      <c r="TRE166" s="13"/>
      <c r="TRG166" s="13"/>
      <c r="TRI166" s="13"/>
      <c r="TRK166" s="13"/>
      <c r="TRM166" s="13"/>
      <c r="TRO166" s="13"/>
      <c r="TRQ166" s="13"/>
      <c r="TRS166" s="13"/>
      <c r="TRU166" s="13"/>
      <c r="TRW166" s="13"/>
      <c r="TRY166" s="13"/>
      <c r="TSA166" s="13"/>
      <c r="TSC166" s="13"/>
      <c r="TSE166" s="13"/>
      <c r="TSG166" s="13"/>
      <c r="TSI166" s="13"/>
      <c r="TSK166" s="13"/>
      <c r="TSM166" s="13"/>
      <c r="TSO166" s="13"/>
      <c r="TSQ166" s="13"/>
      <c r="TSS166" s="13"/>
      <c r="TSU166" s="13"/>
      <c r="TSW166" s="13"/>
      <c r="TSY166" s="13"/>
      <c r="TTA166" s="13"/>
      <c r="TTC166" s="13"/>
      <c r="TTE166" s="13"/>
      <c r="TTG166" s="13"/>
      <c r="TTI166" s="13"/>
      <c r="TTK166" s="13"/>
      <c r="TTM166" s="13"/>
      <c r="TTO166" s="13"/>
      <c r="TTQ166" s="13"/>
      <c r="TTS166" s="13"/>
      <c r="TTU166" s="13"/>
      <c r="TTW166" s="13"/>
      <c r="TTY166" s="13"/>
      <c r="TUA166" s="13"/>
      <c r="TUC166" s="13"/>
      <c r="TUE166" s="13"/>
      <c r="TUG166" s="13"/>
      <c r="TUI166" s="13"/>
      <c r="TUK166" s="13"/>
      <c r="TUM166" s="13"/>
      <c r="TUO166" s="13"/>
      <c r="TUQ166" s="13"/>
      <c r="TUS166" s="13"/>
      <c r="TUU166" s="13"/>
      <c r="TUW166" s="13"/>
      <c r="TUY166" s="13"/>
      <c r="TVA166" s="13"/>
      <c r="TVC166" s="13"/>
      <c r="TVE166" s="13"/>
      <c r="TVG166" s="13"/>
      <c r="TVI166" s="13"/>
      <c r="TVK166" s="13"/>
      <c r="TVM166" s="13"/>
      <c r="TVO166" s="13"/>
      <c r="TVQ166" s="13"/>
      <c r="TVS166" s="13"/>
      <c r="TVU166" s="13"/>
      <c r="TVW166" s="13"/>
      <c r="TVY166" s="13"/>
      <c r="TWA166" s="13"/>
      <c r="TWC166" s="13"/>
      <c r="TWE166" s="13"/>
      <c r="TWG166" s="13"/>
      <c r="TWI166" s="13"/>
      <c r="TWK166" s="13"/>
      <c r="TWM166" s="13"/>
      <c r="TWO166" s="13"/>
      <c r="TWQ166" s="13"/>
      <c r="TWS166" s="13"/>
      <c r="TWU166" s="13"/>
      <c r="TWW166" s="13"/>
      <c r="TWY166" s="13"/>
      <c r="TXA166" s="13"/>
      <c r="TXC166" s="13"/>
      <c r="TXE166" s="13"/>
      <c r="TXG166" s="13"/>
      <c r="TXI166" s="13"/>
      <c r="TXK166" s="13"/>
      <c r="TXM166" s="13"/>
      <c r="TXO166" s="13"/>
      <c r="TXQ166" s="13"/>
      <c r="TXS166" s="13"/>
      <c r="TXU166" s="13"/>
      <c r="TXW166" s="13"/>
      <c r="TXY166" s="13"/>
      <c r="TYA166" s="13"/>
      <c r="TYC166" s="13"/>
      <c r="TYE166" s="13"/>
      <c r="TYG166" s="13"/>
      <c r="TYI166" s="13"/>
      <c r="TYK166" s="13"/>
      <c r="TYM166" s="13"/>
      <c r="TYO166" s="13"/>
      <c r="TYQ166" s="13"/>
      <c r="TYS166" s="13"/>
      <c r="TYU166" s="13"/>
      <c r="TYW166" s="13"/>
      <c r="TYY166" s="13"/>
      <c r="TZA166" s="13"/>
      <c r="TZC166" s="13"/>
      <c r="TZE166" s="13"/>
      <c r="TZG166" s="13"/>
      <c r="TZI166" s="13"/>
      <c r="TZK166" s="13"/>
      <c r="TZM166" s="13"/>
      <c r="TZO166" s="13"/>
      <c r="TZQ166" s="13"/>
      <c r="TZS166" s="13"/>
      <c r="TZU166" s="13"/>
      <c r="TZW166" s="13"/>
      <c r="TZY166" s="13"/>
      <c r="UAA166" s="13"/>
      <c r="UAC166" s="13"/>
      <c r="UAE166" s="13"/>
      <c r="UAG166" s="13"/>
      <c r="UAI166" s="13"/>
      <c r="UAK166" s="13"/>
      <c r="UAM166" s="13"/>
      <c r="UAO166" s="13"/>
      <c r="UAQ166" s="13"/>
      <c r="UAS166" s="13"/>
      <c r="UAU166" s="13"/>
      <c r="UAW166" s="13"/>
      <c r="UAY166" s="13"/>
      <c r="UBA166" s="13"/>
      <c r="UBC166" s="13"/>
      <c r="UBE166" s="13"/>
      <c r="UBG166" s="13"/>
      <c r="UBI166" s="13"/>
      <c r="UBK166" s="13"/>
      <c r="UBM166" s="13"/>
      <c r="UBO166" s="13"/>
      <c r="UBQ166" s="13"/>
      <c r="UBS166" s="13"/>
      <c r="UBU166" s="13"/>
      <c r="UBW166" s="13"/>
      <c r="UBY166" s="13"/>
      <c r="UCA166" s="13"/>
      <c r="UCC166" s="13"/>
      <c r="UCE166" s="13"/>
      <c r="UCG166" s="13"/>
      <c r="UCI166" s="13"/>
      <c r="UCK166" s="13"/>
      <c r="UCM166" s="13"/>
      <c r="UCO166" s="13"/>
      <c r="UCQ166" s="13"/>
      <c r="UCS166" s="13"/>
      <c r="UCU166" s="13"/>
      <c r="UCW166" s="13"/>
      <c r="UCY166" s="13"/>
      <c r="UDA166" s="13"/>
      <c r="UDC166" s="13"/>
      <c r="UDE166" s="13"/>
      <c r="UDG166" s="13"/>
      <c r="UDI166" s="13"/>
      <c r="UDK166" s="13"/>
      <c r="UDM166" s="13"/>
      <c r="UDO166" s="13"/>
      <c r="UDQ166" s="13"/>
      <c r="UDS166" s="13"/>
      <c r="UDU166" s="13"/>
      <c r="UDW166" s="13"/>
      <c r="UDY166" s="13"/>
      <c r="UEA166" s="13"/>
      <c r="UEC166" s="13"/>
      <c r="UEE166" s="13"/>
      <c r="UEG166" s="13"/>
      <c r="UEI166" s="13"/>
      <c r="UEK166" s="13"/>
      <c r="UEM166" s="13"/>
      <c r="UEO166" s="13"/>
      <c r="UEQ166" s="13"/>
      <c r="UES166" s="13"/>
      <c r="UEU166" s="13"/>
      <c r="UEW166" s="13"/>
      <c r="UEY166" s="13"/>
      <c r="UFA166" s="13"/>
      <c r="UFC166" s="13"/>
      <c r="UFE166" s="13"/>
      <c r="UFG166" s="13"/>
      <c r="UFI166" s="13"/>
      <c r="UFK166" s="13"/>
      <c r="UFM166" s="13"/>
      <c r="UFO166" s="13"/>
      <c r="UFQ166" s="13"/>
      <c r="UFS166" s="13"/>
      <c r="UFU166" s="13"/>
      <c r="UFW166" s="13"/>
      <c r="UFY166" s="13"/>
      <c r="UGA166" s="13"/>
      <c r="UGC166" s="13"/>
      <c r="UGE166" s="13"/>
      <c r="UGG166" s="13"/>
      <c r="UGI166" s="13"/>
      <c r="UGK166" s="13"/>
      <c r="UGM166" s="13"/>
      <c r="UGO166" s="13"/>
      <c r="UGQ166" s="13"/>
      <c r="UGS166" s="13"/>
      <c r="UGU166" s="13"/>
      <c r="UGW166" s="13"/>
      <c r="UGY166" s="13"/>
      <c r="UHA166" s="13"/>
      <c r="UHC166" s="13"/>
      <c r="UHE166" s="13"/>
      <c r="UHG166" s="13"/>
      <c r="UHI166" s="13"/>
      <c r="UHK166" s="13"/>
      <c r="UHM166" s="13"/>
      <c r="UHO166" s="13"/>
      <c r="UHQ166" s="13"/>
      <c r="UHS166" s="13"/>
      <c r="UHU166" s="13"/>
      <c r="UHW166" s="13"/>
      <c r="UHY166" s="13"/>
      <c r="UIA166" s="13"/>
      <c r="UIC166" s="13"/>
      <c r="UIE166" s="13"/>
      <c r="UIG166" s="13"/>
      <c r="UII166" s="13"/>
      <c r="UIK166" s="13"/>
      <c r="UIM166" s="13"/>
      <c r="UIO166" s="13"/>
      <c r="UIQ166" s="13"/>
      <c r="UIS166" s="13"/>
      <c r="UIU166" s="13"/>
      <c r="UIW166" s="13"/>
      <c r="UIY166" s="13"/>
      <c r="UJA166" s="13"/>
      <c r="UJC166" s="13"/>
      <c r="UJE166" s="13"/>
      <c r="UJG166" s="13"/>
      <c r="UJI166" s="13"/>
      <c r="UJK166" s="13"/>
      <c r="UJM166" s="13"/>
      <c r="UJO166" s="13"/>
      <c r="UJQ166" s="13"/>
      <c r="UJS166" s="13"/>
      <c r="UJU166" s="13"/>
      <c r="UJW166" s="13"/>
      <c r="UJY166" s="13"/>
      <c r="UKA166" s="13"/>
      <c r="UKC166" s="13"/>
      <c r="UKE166" s="13"/>
      <c r="UKG166" s="13"/>
      <c r="UKI166" s="13"/>
      <c r="UKK166" s="13"/>
      <c r="UKM166" s="13"/>
      <c r="UKO166" s="13"/>
      <c r="UKQ166" s="13"/>
      <c r="UKS166" s="13"/>
      <c r="UKU166" s="13"/>
      <c r="UKW166" s="13"/>
      <c r="UKY166" s="13"/>
      <c r="ULA166" s="13"/>
      <c r="ULC166" s="13"/>
      <c r="ULE166" s="13"/>
      <c r="ULG166" s="13"/>
      <c r="ULI166" s="13"/>
      <c r="ULK166" s="13"/>
      <c r="ULM166" s="13"/>
      <c r="ULO166" s="13"/>
      <c r="ULQ166" s="13"/>
      <c r="ULS166" s="13"/>
      <c r="ULU166" s="13"/>
      <c r="ULW166" s="13"/>
      <c r="ULY166" s="13"/>
      <c r="UMA166" s="13"/>
      <c r="UMC166" s="13"/>
      <c r="UME166" s="13"/>
      <c r="UMG166" s="13"/>
      <c r="UMI166" s="13"/>
      <c r="UMK166" s="13"/>
      <c r="UMM166" s="13"/>
      <c r="UMO166" s="13"/>
      <c r="UMQ166" s="13"/>
      <c r="UMS166" s="13"/>
      <c r="UMU166" s="13"/>
      <c r="UMW166" s="13"/>
      <c r="UMY166" s="13"/>
      <c r="UNA166" s="13"/>
      <c r="UNC166" s="13"/>
      <c r="UNE166" s="13"/>
      <c r="UNG166" s="13"/>
      <c r="UNI166" s="13"/>
      <c r="UNK166" s="13"/>
      <c r="UNM166" s="13"/>
      <c r="UNO166" s="13"/>
      <c r="UNQ166" s="13"/>
      <c r="UNS166" s="13"/>
      <c r="UNU166" s="13"/>
      <c r="UNW166" s="13"/>
      <c r="UNY166" s="13"/>
      <c r="UOA166" s="13"/>
      <c r="UOC166" s="13"/>
      <c r="UOE166" s="13"/>
      <c r="UOG166" s="13"/>
      <c r="UOI166" s="13"/>
      <c r="UOK166" s="13"/>
      <c r="UOM166" s="13"/>
      <c r="UOO166" s="13"/>
      <c r="UOQ166" s="13"/>
      <c r="UOS166" s="13"/>
      <c r="UOU166" s="13"/>
      <c r="UOW166" s="13"/>
      <c r="UOY166" s="13"/>
      <c r="UPA166" s="13"/>
      <c r="UPC166" s="13"/>
      <c r="UPE166" s="13"/>
      <c r="UPG166" s="13"/>
      <c r="UPI166" s="13"/>
      <c r="UPK166" s="13"/>
      <c r="UPM166" s="13"/>
      <c r="UPO166" s="13"/>
      <c r="UPQ166" s="13"/>
      <c r="UPS166" s="13"/>
      <c r="UPU166" s="13"/>
      <c r="UPW166" s="13"/>
      <c r="UPY166" s="13"/>
      <c r="UQA166" s="13"/>
      <c r="UQC166" s="13"/>
      <c r="UQE166" s="13"/>
      <c r="UQG166" s="13"/>
      <c r="UQI166" s="13"/>
      <c r="UQK166" s="13"/>
      <c r="UQM166" s="13"/>
      <c r="UQO166" s="13"/>
      <c r="UQQ166" s="13"/>
      <c r="UQS166" s="13"/>
      <c r="UQU166" s="13"/>
      <c r="UQW166" s="13"/>
      <c r="UQY166" s="13"/>
      <c r="URA166" s="13"/>
      <c r="URC166" s="13"/>
      <c r="URE166" s="13"/>
      <c r="URG166" s="13"/>
      <c r="URI166" s="13"/>
      <c r="URK166" s="13"/>
      <c r="URM166" s="13"/>
      <c r="URO166" s="13"/>
      <c r="URQ166" s="13"/>
      <c r="URS166" s="13"/>
      <c r="URU166" s="13"/>
      <c r="URW166" s="13"/>
      <c r="URY166" s="13"/>
      <c r="USA166" s="13"/>
      <c r="USC166" s="13"/>
      <c r="USE166" s="13"/>
      <c r="USG166" s="13"/>
      <c r="USI166" s="13"/>
      <c r="USK166" s="13"/>
      <c r="USM166" s="13"/>
      <c r="USO166" s="13"/>
      <c r="USQ166" s="13"/>
      <c r="USS166" s="13"/>
      <c r="USU166" s="13"/>
      <c r="USW166" s="13"/>
      <c r="USY166" s="13"/>
      <c r="UTA166" s="13"/>
      <c r="UTC166" s="13"/>
      <c r="UTE166" s="13"/>
      <c r="UTG166" s="13"/>
      <c r="UTI166" s="13"/>
      <c r="UTK166" s="13"/>
      <c r="UTM166" s="13"/>
      <c r="UTO166" s="13"/>
      <c r="UTQ166" s="13"/>
      <c r="UTS166" s="13"/>
      <c r="UTU166" s="13"/>
      <c r="UTW166" s="13"/>
      <c r="UTY166" s="13"/>
      <c r="UUA166" s="13"/>
      <c r="UUC166" s="13"/>
      <c r="UUE166" s="13"/>
      <c r="UUG166" s="13"/>
      <c r="UUI166" s="13"/>
      <c r="UUK166" s="13"/>
      <c r="UUM166" s="13"/>
      <c r="UUO166" s="13"/>
      <c r="UUQ166" s="13"/>
      <c r="UUS166" s="13"/>
      <c r="UUU166" s="13"/>
      <c r="UUW166" s="13"/>
      <c r="UUY166" s="13"/>
      <c r="UVA166" s="13"/>
      <c r="UVC166" s="13"/>
      <c r="UVE166" s="13"/>
      <c r="UVG166" s="13"/>
      <c r="UVI166" s="13"/>
      <c r="UVK166" s="13"/>
      <c r="UVM166" s="13"/>
      <c r="UVO166" s="13"/>
      <c r="UVQ166" s="13"/>
      <c r="UVS166" s="13"/>
      <c r="UVU166" s="13"/>
      <c r="UVW166" s="13"/>
      <c r="UVY166" s="13"/>
      <c r="UWA166" s="13"/>
      <c r="UWC166" s="13"/>
      <c r="UWE166" s="13"/>
      <c r="UWG166" s="13"/>
      <c r="UWI166" s="13"/>
      <c r="UWK166" s="13"/>
      <c r="UWM166" s="13"/>
      <c r="UWO166" s="13"/>
      <c r="UWQ166" s="13"/>
      <c r="UWS166" s="13"/>
      <c r="UWU166" s="13"/>
      <c r="UWW166" s="13"/>
      <c r="UWY166" s="13"/>
      <c r="UXA166" s="13"/>
      <c r="UXC166" s="13"/>
      <c r="UXE166" s="13"/>
      <c r="UXG166" s="13"/>
      <c r="UXI166" s="13"/>
      <c r="UXK166" s="13"/>
      <c r="UXM166" s="13"/>
      <c r="UXO166" s="13"/>
      <c r="UXQ166" s="13"/>
      <c r="UXS166" s="13"/>
      <c r="UXU166" s="13"/>
      <c r="UXW166" s="13"/>
      <c r="UXY166" s="13"/>
      <c r="UYA166" s="13"/>
      <c r="UYC166" s="13"/>
      <c r="UYE166" s="13"/>
      <c r="UYG166" s="13"/>
      <c r="UYI166" s="13"/>
      <c r="UYK166" s="13"/>
      <c r="UYM166" s="13"/>
      <c r="UYO166" s="13"/>
      <c r="UYQ166" s="13"/>
      <c r="UYS166" s="13"/>
      <c r="UYU166" s="13"/>
      <c r="UYW166" s="13"/>
      <c r="UYY166" s="13"/>
      <c r="UZA166" s="13"/>
      <c r="UZC166" s="13"/>
      <c r="UZE166" s="13"/>
      <c r="UZG166" s="13"/>
      <c r="UZI166" s="13"/>
      <c r="UZK166" s="13"/>
      <c r="UZM166" s="13"/>
      <c r="UZO166" s="13"/>
      <c r="UZQ166" s="13"/>
      <c r="UZS166" s="13"/>
      <c r="UZU166" s="13"/>
      <c r="UZW166" s="13"/>
      <c r="UZY166" s="13"/>
      <c r="VAA166" s="13"/>
      <c r="VAC166" s="13"/>
      <c r="VAE166" s="13"/>
      <c r="VAG166" s="13"/>
      <c r="VAI166" s="13"/>
      <c r="VAK166" s="13"/>
      <c r="VAM166" s="13"/>
      <c r="VAO166" s="13"/>
      <c r="VAQ166" s="13"/>
      <c r="VAS166" s="13"/>
      <c r="VAU166" s="13"/>
      <c r="VAW166" s="13"/>
      <c r="VAY166" s="13"/>
      <c r="VBA166" s="13"/>
      <c r="VBC166" s="13"/>
      <c r="VBE166" s="13"/>
      <c r="VBG166" s="13"/>
      <c r="VBI166" s="13"/>
      <c r="VBK166" s="13"/>
      <c r="VBM166" s="13"/>
      <c r="VBO166" s="13"/>
      <c r="VBQ166" s="13"/>
      <c r="VBS166" s="13"/>
      <c r="VBU166" s="13"/>
      <c r="VBW166" s="13"/>
      <c r="VBY166" s="13"/>
      <c r="VCA166" s="13"/>
      <c r="VCC166" s="13"/>
      <c r="VCE166" s="13"/>
      <c r="VCG166" s="13"/>
      <c r="VCI166" s="13"/>
      <c r="VCK166" s="13"/>
      <c r="VCM166" s="13"/>
      <c r="VCO166" s="13"/>
      <c r="VCQ166" s="13"/>
      <c r="VCS166" s="13"/>
      <c r="VCU166" s="13"/>
      <c r="VCW166" s="13"/>
      <c r="VCY166" s="13"/>
      <c r="VDA166" s="13"/>
      <c r="VDC166" s="13"/>
      <c r="VDE166" s="13"/>
      <c r="VDG166" s="13"/>
      <c r="VDI166" s="13"/>
      <c r="VDK166" s="13"/>
      <c r="VDM166" s="13"/>
      <c r="VDO166" s="13"/>
      <c r="VDQ166" s="13"/>
      <c r="VDS166" s="13"/>
      <c r="VDU166" s="13"/>
      <c r="VDW166" s="13"/>
      <c r="VDY166" s="13"/>
      <c r="VEA166" s="13"/>
      <c r="VEC166" s="13"/>
      <c r="VEE166" s="13"/>
      <c r="VEG166" s="13"/>
      <c r="VEI166" s="13"/>
      <c r="VEK166" s="13"/>
      <c r="VEM166" s="13"/>
      <c r="VEO166" s="13"/>
      <c r="VEQ166" s="13"/>
      <c r="VES166" s="13"/>
      <c r="VEU166" s="13"/>
      <c r="VEW166" s="13"/>
      <c r="VEY166" s="13"/>
      <c r="VFA166" s="13"/>
      <c r="VFC166" s="13"/>
      <c r="VFE166" s="13"/>
      <c r="VFG166" s="13"/>
      <c r="VFI166" s="13"/>
      <c r="VFK166" s="13"/>
      <c r="VFM166" s="13"/>
      <c r="VFO166" s="13"/>
      <c r="VFQ166" s="13"/>
      <c r="VFS166" s="13"/>
      <c r="VFU166" s="13"/>
      <c r="VFW166" s="13"/>
      <c r="VFY166" s="13"/>
      <c r="VGA166" s="13"/>
      <c r="VGC166" s="13"/>
      <c r="VGE166" s="13"/>
      <c r="VGG166" s="13"/>
      <c r="VGI166" s="13"/>
      <c r="VGK166" s="13"/>
      <c r="VGM166" s="13"/>
      <c r="VGO166" s="13"/>
      <c r="VGQ166" s="13"/>
      <c r="VGS166" s="13"/>
      <c r="VGU166" s="13"/>
      <c r="VGW166" s="13"/>
      <c r="VGY166" s="13"/>
      <c r="VHA166" s="13"/>
      <c r="VHC166" s="13"/>
      <c r="VHE166" s="13"/>
      <c r="VHG166" s="13"/>
      <c r="VHI166" s="13"/>
      <c r="VHK166" s="13"/>
      <c r="VHM166" s="13"/>
      <c r="VHO166" s="13"/>
      <c r="VHQ166" s="13"/>
      <c r="VHS166" s="13"/>
      <c r="VHU166" s="13"/>
      <c r="VHW166" s="13"/>
      <c r="VHY166" s="13"/>
      <c r="VIA166" s="13"/>
      <c r="VIC166" s="13"/>
      <c r="VIE166" s="13"/>
      <c r="VIG166" s="13"/>
      <c r="VII166" s="13"/>
      <c r="VIK166" s="13"/>
      <c r="VIM166" s="13"/>
      <c r="VIO166" s="13"/>
      <c r="VIQ166" s="13"/>
      <c r="VIS166" s="13"/>
      <c r="VIU166" s="13"/>
      <c r="VIW166" s="13"/>
      <c r="VIY166" s="13"/>
      <c r="VJA166" s="13"/>
      <c r="VJC166" s="13"/>
      <c r="VJE166" s="13"/>
      <c r="VJG166" s="13"/>
      <c r="VJI166" s="13"/>
      <c r="VJK166" s="13"/>
      <c r="VJM166" s="13"/>
      <c r="VJO166" s="13"/>
      <c r="VJQ166" s="13"/>
      <c r="VJS166" s="13"/>
      <c r="VJU166" s="13"/>
      <c r="VJW166" s="13"/>
      <c r="VJY166" s="13"/>
      <c r="VKA166" s="13"/>
      <c r="VKC166" s="13"/>
      <c r="VKE166" s="13"/>
      <c r="VKG166" s="13"/>
      <c r="VKI166" s="13"/>
      <c r="VKK166" s="13"/>
      <c r="VKM166" s="13"/>
      <c r="VKO166" s="13"/>
      <c r="VKQ166" s="13"/>
      <c r="VKS166" s="13"/>
      <c r="VKU166" s="13"/>
      <c r="VKW166" s="13"/>
      <c r="VKY166" s="13"/>
      <c r="VLA166" s="13"/>
      <c r="VLC166" s="13"/>
      <c r="VLE166" s="13"/>
      <c r="VLG166" s="13"/>
      <c r="VLI166" s="13"/>
      <c r="VLK166" s="13"/>
      <c r="VLM166" s="13"/>
      <c r="VLO166" s="13"/>
      <c r="VLQ166" s="13"/>
      <c r="VLS166" s="13"/>
      <c r="VLU166" s="13"/>
      <c r="VLW166" s="13"/>
      <c r="VLY166" s="13"/>
      <c r="VMA166" s="13"/>
      <c r="VMC166" s="13"/>
      <c r="VME166" s="13"/>
      <c r="VMG166" s="13"/>
      <c r="VMI166" s="13"/>
      <c r="VMK166" s="13"/>
      <c r="VMM166" s="13"/>
      <c r="VMO166" s="13"/>
      <c r="VMQ166" s="13"/>
      <c r="VMS166" s="13"/>
      <c r="VMU166" s="13"/>
      <c r="VMW166" s="13"/>
      <c r="VMY166" s="13"/>
      <c r="VNA166" s="13"/>
      <c r="VNC166" s="13"/>
      <c r="VNE166" s="13"/>
      <c r="VNG166" s="13"/>
      <c r="VNI166" s="13"/>
      <c r="VNK166" s="13"/>
      <c r="VNM166" s="13"/>
      <c r="VNO166" s="13"/>
      <c r="VNQ166" s="13"/>
      <c r="VNS166" s="13"/>
      <c r="VNU166" s="13"/>
      <c r="VNW166" s="13"/>
      <c r="VNY166" s="13"/>
      <c r="VOA166" s="13"/>
      <c r="VOC166" s="13"/>
      <c r="VOE166" s="13"/>
      <c r="VOG166" s="13"/>
      <c r="VOI166" s="13"/>
      <c r="VOK166" s="13"/>
      <c r="VOM166" s="13"/>
      <c r="VOO166" s="13"/>
      <c r="VOQ166" s="13"/>
      <c r="VOS166" s="13"/>
      <c r="VOU166" s="13"/>
      <c r="VOW166" s="13"/>
      <c r="VOY166" s="13"/>
      <c r="VPA166" s="13"/>
      <c r="VPC166" s="13"/>
      <c r="VPE166" s="13"/>
      <c r="VPG166" s="13"/>
      <c r="VPI166" s="13"/>
      <c r="VPK166" s="13"/>
      <c r="VPM166" s="13"/>
      <c r="VPO166" s="13"/>
      <c r="VPQ166" s="13"/>
      <c r="VPS166" s="13"/>
      <c r="VPU166" s="13"/>
      <c r="VPW166" s="13"/>
      <c r="VPY166" s="13"/>
      <c r="VQA166" s="13"/>
      <c r="VQC166" s="13"/>
      <c r="VQE166" s="13"/>
      <c r="VQG166" s="13"/>
      <c r="VQI166" s="13"/>
      <c r="VQK166" s="13"/>
      <c r="VQM166" s="13"/>
      <c r="VQO166" s="13"/>
      <c r="VQQ166" s="13"/>
      <c r="VQS166" s="13"/>
      <c r="VQU166" s="13"/>
      <c r="VQW166" s="13"/>
      <c r="VQY166" s="13"/>
      <c r="VRA166" s="13"/>
      <c r="VRC166" s="13"/>
      <c r="VRE166" s="13"/>
      <c r="VRG166" s="13"/>
      <c r="VRI166" s="13"/>
      <c r="VRK166" s="13"/>
      <c r="VRM166" s="13"/>
      <c r="VRO166" s="13"/>
      <c r="VRQ166" s="13"/>
      <c r="VRS166" s="13"/>
      <c r="VRU166" s="13"/>
      <c r="VRW166" s="13"/>
      <c r="VRY166" s="13"/>
      <c r="VSA166" s="13"/>
      <c r="VSC166" s="13"/>
      <c r="VSE166" s="13"/>
      <c r="VSG166" s="13"/>
      <c r="VSI166" s="13"/>
      <c r="VSK166" s="13"/>
      <c r="VSM166" s="13"/>
      <c r="VSO166" s="13"/>
      <c r="VSQ166" s="13"/>
      <c r="VSS166" s="13"/>
      <c r="VSU166" s="13"/>
      <c r="VSW166" s="13"/>
      <c r="VSY166" s="13"/>
      <c r="VTA166" s="13"/>
      <c r="VTC166" s="13"/>
      <c r="VTE166" s="13"/>
      <c r="VTG166" s="13"/>
      <c r="VTI166" s="13"/>
      <c r="VTK166" s="13"/>
      <c r="VTM166" s="13"/>
      <c r="VTO166" s="13"/>
      <c r="VTQ166" s="13"/>
      <c r="VTS166" s="13"/>
      <c r="VTU166" s="13"/>
      <c r="VTW166" s="13"/>
      <c r="VTY166" s="13"/>
      <c r="VUA166" s="13"/>
      <c r="VUC166" s="13"/>
      <c r="VUE166" s="13"/>
      <c r="VUG166" s="13"/>
      <c r="VUI166" s="13"/>
      <c r="VUK166" s="13"/>
      <c r="VUM166" s="13"/>
      <c r="VUO166" s="13"/>
      <c r="VUQ166" s="13"/>
      <c r="VUS166" s="13"/>
      <c r="VUU166" s="13"/>
      <c r="VUW166" s="13"/>
      <c r="VUY166" s="13"/>
      <c r="VVA166" s="13"/>
      <c r="VVC166" s="13"/>
      <c r="VVE166" s="13"/>
      <c r="VVG166" s="13"/>
      <c r="VVI166" s="13"/>
      <c r="VVK166" s="13"/>
      <c r="VVM166" s="13"/>
      <c r="VVO166" s="13"/>
      <c r="VVQ166" s="13"/>
      <c r="VVS166" s="13"/>
      <c r="VVU166" s="13"/>
      <c r="VVW166" s="13"/>
      <c r="VVY166" s="13"/>
      <c r="VWA166" s="13"/>
      <c r="VWC166" s="13"/>
      <c r="VWE166" s="13"/>
      <c r="VWG166" s="13"/>
      <c r="VWI166" s="13"/>
      <c r="VWK166" s="13"/>
      <c r="VWM166" s="13"/>
      <c r="VWO166" s="13"/>
      <c r="VWQ166" s="13"/>
      <c r="VWS166" s="13"/>
      <c r="VWU166" s="13"/>
      <c r="VWW166" s="13"/>
      <c r="VWY166" s="13"/>
      <c r="VXA166" s="13"/>
      <c r="VXC166" s="13"/>
      <c r="VXE166" s="13"/>
      <c r="VXG166" s="13"/>
      <c r="VXI166" s="13"/>
      <c r="VXK166" s="13"/>
      <c r="VXM166" s="13"/>
      <c r="VXO166" s="13"/>
      <c r="VXQ166" s="13"/>
      <c r="VXS166" s="13"/>
      <c r="VXU166" s="13"/>
      <c r="VXW166" s="13"/>
      <c r="VXY166" s="13"/>
      <c r="VYA166" s="13"/>
      <c r="VYC166" s="13"/>
      <c r="VYE166" s="13"/>
      <c r="VYG166" s="13"/>
      <c r="VYI166" s="13"/>
      <c r="VYK166" s="13"/>
      <c r="VYM166" s="13"/>
      <c r="VYO166" s="13"/>
      <c r="VYQ166" s="13"/>
      <c r="VYS166" s="13"/>
      <c r="VYU166" s="13"/>
      <c r="VYW166" s="13"/>
      <c r="VYY166" s="13"/>
      <c r="VZA166" s="13"/>
      <c r="VZC166" s="13"/>
      <c r="VZE166" s="13"/>
      <c r="VZG166" s="13"/>
      <c r="VZI166" s="13"/>
      <c r="VZK166" s="13"/>
      <c r="VZM166" s="13"/>
      <c r="VZO166" s="13"/>
      <c r="VZQ166" s="13"/>
      <c r="VZS166" s="13"/>
      <c r="VZU166" s="13"/>
      <c r="VZW166" s="13"/>
      <c r="VZY166" s="13"/>
      <c r="WAA166" s="13"/>
      <c r="WAC166" s="13"/>
      <c r="WAE166" s="13"/>
      <c r="WAG166" s="13"/>
      <c r="WAI166" s="13"/>
      <c r="WAK166" s="13"/>
      <c r="WAM166" s="13"/>
      <c r="WAO166" s="13"/>
      <c r="WAQ166" s="13"/>
      <c r="WAS166" s="13"/>
      <c r="WAU166" s="13"/>
      <c r="WAW166" s="13"/>
      <c r="WAY166" s="13"/>
      <c r="WBA166" s="13"/>
      <c r="WBC166" s="13"/>
      <c r="WBE166" s="13"/>
      <c r="WBG166" s="13"/>
      <c r="WBI166" s="13"/>
      <c r="WBK166" s="13"/>
      <c r="WBM166" s="13"/>
      <c r="WBO166" s="13"/>
      <c r="WBQ166" s="13"/>
      <c r="WBS166" s="13"/>
      <c r="WBU166" s="13"/>
      <c r="WBW166" s="13"/>
      <c r="WBY166" s="13"/>
      <c r="WCA166" s="13"/>
      <c r="WCC166" s="13"/>
      <c r="WCE166" s="13"/>
      <c r="WCG166" s="13"/>
      <c r="WCI166" s="13"/>
      <c r="WCK166" s="13"/>
      <c r="WCM166" s="13"/>
      <c r="WCO166" s="13"/>
      <c r="WCQ166" s="13"/>
      <c r="WCS166" s="13"/>
      <c r="WCU166" s="13"/>
      <c r="WCW166" s="13"/>
      <c r="WCY166" s="13"/>
      <c r="WDA166" s="13"/>
      <c r="WDC166" s="13"/>
      <c r="WDE166" s="13"/>
      <c r="WDG166" s="13"/>
      <c r="WDI166" s="13"/>
      <c r="WDK166" s="13"/>
      <c r="WDM166" s="13"/>
      <c r="WDO166" s="13"/>
      <c r="WDQ166" s="13"/>
      <c r="WDS166" s="13"/>
      <c r="WDU166" s="13"/>
      <c r="WDW166" s="13"/>
      <c r="WDY166" s="13"/>
      <c r="WEA166" s="13"/>
      <c r="WEC166" s="13"/>
      <c r="WEE166" s="13"/>
      <c r="WEG166" s="13"/>
      <c r="WEI166" s="13"/>
      <c r="WEK166" s="13"/>
      <c r="WEM166" s="13"/>
      <c r="WEO166" s="13"/>
      <c r="WEQ166" s="13"/>
      <c r="WES166" s="13"/>
      <c r="WEU166" s="13"/>
      <c r="WEW166" s="13"/>
      <c r="WEY166" s="13"/>
      <c r="WFA166" s="13"/>
      <c r="WFC166" s="13"/>
      <c r="WFE166" s="13"/>
      <c r="WFG166" s="13"/>
      <c r="WFI166" s="13"/>
      <c r="WFK166" s="13"/>
      <c r="WFM166" s="13"/>
      <c r="WFO166" s="13"/>
      <c r="WFQ166" s="13"/>
      <c r="WFS166" s="13"/>
      <c r="WFU166" s="13"/>
      <c r="WFW166" s="13"/>
      <c r="WFY166" s="13"/>
      <c r="WGA166" s="13"/>
      <c r="WGC166" s="13"/>
      <c r="WGE166" s="13"/>
      <c r="WGG166" s="13"/>
      <c r="WGI166" s="13"/>
      <c r="WGK166" s="13"/>
      <c r="WGM166" s="13"/>
      <c r="WGO166" s="13"/>
      <c r="WGQ166" s="13"/>
      <c r="WGS166" s="13"/>
      <c r="WGU166" s="13"/>
      <c r="WGW166" s="13"/>
      <c r="WGY166" s="13"/>
      <c r="WHA166" s="13"/>
      <c r="WHC166" s="13"/>
      <c r="WHE166" s="13"/>
      <c r="WHG166" s="13"/>
      <c r="WHI166" s="13"/>
      <c r="WHK166" s="13"/>
      <c r="WHM166" s="13"/>
      <c r="WHO166" s="13"/>
      <c r="WHQ166" s="13"/>
      <c r="WHS166" s="13"/>
      <c r="WHU166" s="13"/>
      <c r="WHW166" s="13"/>
      <c r="WHY166" s="13"/>
      <c r="WIA166" s="13"/>
      <c r="WIC166" s="13"/>
      <c r="WIE166" s="13"/>
      <c r="WIG166" s="13"/>
      <c r="WII166" s="13"/>
      <c r="WIK166" s="13"/>
      <c r="WIM166" s="13"/>
      <c r="WIO166" s="13"/>
      <c r="WIQ166" s="13"/>
      <c r="WIS166" s="13"/>
      <c r="WIU166" s="13"/>
      <c r="WIW166" s="13"/>
      <c r="WIY166" s="13"/>
      <c r="WJA166" s="13"/>
      <c r="WJC166" s="13"/>
      <c r="WJE166" s="13"/>
      <c r="WJG166" s="13"/>
      <c r="WJI166" s="13"/>
      <c r="WJK166" s="13"/>
      <c r="WJM166" s="13"/>
      <c r="WJO166" s="13"/>
      <c r="WJQ166" s="13"/>
      <c r="WJS166" s="13"/>
      <c r="WJU166" s="13"/>
      <c r="WJW166" s="13"/>
      <c r="WJY166" s="13"/>
      <c r="WKA166" s="13"/>
      <c r="WKC166" s="13"/>
      <c r="WKE166" s="13"/>
      <c r="WKG166" s="13"/>
      <c r="WKI166" s="13"/>
      <c r="WKK166" s="13"/>
      <c r="WKM166" s="13"/>
      <c r="WKO166" s="13"/>
      <c r="WKQ166" s="13"/>
      <c r="WKS166" s="13"/>
      <c r="WKU166" s="13"/>
      <c r="WKW166" s="13"/>
      <c r="WKY166" s="13"/>
      <c r="WLA166" s="13"/>
      <c r="WLC166" s="13"/>
      <c r="WLE166" s="13"/>
      <c r="WLG166" s="13"/>
      <c r="WLI166" s="13"/>
      <c r="WLK166" s="13"/>
      <c r="WLM166" s="13"/>
      <c r="WLO166" s="13"/>
      <c r="WLQ166" s="13"/>
      <c r="WLS166" s="13"/>
      <c r="WLU166" s="13"/>
      <c r="WLW166" s="13"/>
      <c r="WLY166" s="13"/>
      <c r="WMA166" s="13"/>
      <c r="WMC166" s="13"/>
      <c r="WME166" s="13"/>
      <c r="WMG166" s="13"/>
      <c r="WMI166" s="13"/>
      <c r="WMK166" s="13"/>
      <c r="WMM166" s="13"/>
      <c r="WMO166" s="13"/>
      <c r="WMQ166" s="13"/>
      <c r="WMS166" s="13"/>
      <c r="WMU166" s="13"/>
      <c r="WMW166" s="13"/>
      <c r="WMY166" s="13"/>
      <c r="WNA166" s="13"/>
      <c r="WNC166" s="13"/>
      <c r="WNE166" s="13"/>
      <c r="WNG166" s="13"/>
      <c r="WNI166" s="13"/>
      <c r="WNK166" s="13"/>
      <c r="WNM166" s="13"/>
      <c r="WNO166" s="13"/>
      <c r="WNQ166" s="13"/>
      <c r="WNS166" s="13"/>
      <c r="WNU166" s="13"/>
      <c r="WNW166" s="13"/>
      <c r="WNY166" s="13"/>
      <c r="WOA166" s="13"/>
      <c r="WOC166" s="13"/>
      <c r="WOE166" s="13"/>
      <c r="WOG166" s="13"/>
      <c r="WOI166" s="13"/>
      <c r="WOK166" s="13"/>
      <c r="WOM166" s="13"/>
      <c r="WOO166" s="13"/>
      <c r="WOQ166" s="13"/>
      <c r="WOS166" s="13"/>
      <c r="WOU166" s="13"/>
      <c r="WOW166" s="13"/>
      <c r="WOY166" s="13"/>
      <c r="WPA166" s="13"/>
      <c r="WPC166" s="13"/>
      <c r="WPE166" s="13"/>
      <c r="WPG166" s="13"/>
      <c r="WPI166" s="13"/>
      <c r="WPK166" s="13"/>
      <c r="WPM166" s="13"/>
      <c r="WPO166" s="13"/>
      <c r="WPQ166" s="13"/>
      <c r="WPS166" s="13"/>
      <c r="WPU166" s="13"/>
      <c r="WPW166" s="13"/>
      <c r="WPY166" s="13"/>
      <c r="WQA166" s="13"/>
      <c r="WQC166" s="13"/>
      <c r="WQE166" s="13"/>
      <c r="WQG166" s="13"/>
      <c r="WQI166" s="13"/>
      <c r="WQK166" s="13"/>
      <c r="WQM166" s="13"/>
      <c r="WQO166" s="13"/>
      <c r="WQQ166" s="13"/>
      <c r="WQS166" s="13"/>
      <c r="WQU166" s="13"/>
      <c r="WQW166" s="13"/>
      <c r="WQY166" s="13"/>
      <c r="WRA166" s="13"/>
      <c r="WRC166" s="13"/>
      <c r="WRE166" s="13"/>
      <c r="WRG166" s="13"/>
      <c r="WRI166" s="13"/>
      <c r="WRK166" s="13"/>
      <c r="WRM166" s="13"/>
      <c r="WRO166" s="13"/>
      <c r="WRQ166" s="13"/>
      <c r="WRS166" s="13"/>
      <c r="WRU166" s="13"/>
      <c r="WRW166" s="13"/>
      <c r="WRY166" s="13"/>
      <c r="WSA166" s="13"/>
      <c r="WSC166" s="13"/>
      <c r="WSE166" s="13"/>
      <c r="WSG166" s="13"/>
      <c r="WSI166" s="13"/>
      <c r="WSK166" s="13"/>
      <c r="WSM166" s="13"/>
      <c r="WSO166" s="13"/>
      <c r="WSQ166" s="13"/>
      <c r="WSS166" s="13"/>
      <c r="WSU166" s="13"/>
      <c r="WSW166" s="13"/>
      <c r="WSY166" s="13"/>
      <c r="WTA166" s="13"/>
      <c r="WTC166" s="13"/>
      <c r="WTE166" s="13"/>
      <c r="WTG166" s="13"/>
      <c r="WTI166" s="13"/>
      <c r="WTK166" s="13"/>
      <c r="WTM166" s="13"/>
      <c r="WTO166" s="13"/>
      <c r="WTQ166" s="13"/>
      <c r="WTS166" s="13"/>
      <c r="WTU166" s="13"/>
      <c r="WTW166" s="13"/>
      <c r="WTY166" s="13"/>
      <c r="WUA166" s="13"/>
      <c r="WUC166" s="13"/>
      <c r="WUE166" s="13"/>
      <c r="WUG166" s="13"/>
      <c r="WUI166" s="13"/>
      <c r="WUK166" s="13"/>
      <c r="WUM166" s="13"/>
      <c r="WUO166" s="13"/>
      <c r="WUQ166" s="13"/>
      <c r="WUS166" s="13"/>
      <c r="WUU166" s="13"/>
      <c r="WUW166" s="13"/>
      <c r="WUY166" s="13"/>
      <c r="WVA166" s="13"/>
      <c r="WVC166" s="13"/>
      <c r="WVE166" s="13"/>
      <c r="WVG166" s="13"/>
      <c r="WVI166" s="13"/>
      <c r="WVK166" s="13"/>
      <c r="WVM166" s="13"/>
      <c r="WVO166" s="13"/>
      <c r="WVQ166" s="13"/>
      <c r="WVS166" s="13"/>
      <c r="WVU166" s="13"/>
      <c r="WVW166" s="13"/>
      <c r="WVY166" s="13"/>
      <c r="WWA166" s="13"/>
      <c r="WWC166" s="13"/>
      <c r="WWE166" s="13"/>
      <c r="WWG166" s="13"/>
      <c r="WWI166" s="13"/>
      <c r="WWK166" s="13"/>
      <c r="WWM166" s="13"/>
      <c r="WWO166" s="13"/>
      <c r="WWQ166" s="13"/>
      <c r="WWS166" s="13"/>
      <c r="WWU166" s="13"/>
      <c r="WWW166" s="13"/>
      <c r="WWY166" s="13"/>
      <c r="WXA166" s="13"/>
      <c r="WXC166" s="13"/>
      <c r="WXE166" s="13"/>
      <c r="WXG166" s="13"/>
      <c r="WXI166" s="13"/>
      <c r="WXK166" s="13"/>
      <c r="WXM166" s="13"/>
      <c r="WXO166" s="13"/>
      <c r="WXQ166" s="13"/>
      <c r="WXS166" s="13"/>
      <c r="WXU166" s="13"/>
      <c r="WXW166" s="13"/>
      <c r="WXY166" s="13"/>
      <c r="WYA166" s="13"/>
      <c r="WYC166" s="13"/>
      <c r="WYE166" s="13"/>
      <c r="WYG166" s="13"/>
      <c r="WYI166" s="13"/>
      <c r="WYK166" s="13"/>
      <c r="WYM166" s="13"/>
      <c r="WYO166" s="13"/>
      <c r="WYQ166" s="13"/>
      <c r="WYS166" s="13"/>
      <c r="WYU166" s="13"/>
      <c r="WYW166" s="13"/>
      <c r="WYY166" s="13"/>
      <c r="WZA166" s="13"/>
      <c r="WZC166" s="13"/>
      <c r="WZE166" s="13"/>
      <c r="WZG166" s="13"/>
      <c r="WZI166" s="13"/>
      <c r="WZK166" s="13"/>
      <c r="WZM166" s="13"/>
      <c r="WZO166" s="13"/>
      <c r="WZQ166" s="13"/>
      <c r="WZS166" s="13"/>
      <c r="WZU166" s="13"/>
      <c r="WZW166" s="13"/>
      <c r="WZY166" s="13"/>
      <c r="XAA166" s="13"/>
      <c r="XAC166" s="13"/>
      <c r="XAE166" s="13"/>
      <c r="XAG166" s="13"/>
      <c r="XAI166" s="13"/>
      <c r="XAK166" s="13"/>
      <c r="XAM166" s="13"/>
      <c r="XAO166" s="13"/>
      <c r="XAQ166" s="13"/>
      <c r="XAS166" s="13"/>
      <c r="XAU166" s="13"/>
      <c r="XAW166" s="13"/>
      <c r="XAY166" s="13"/>
      <c r="XBA166" s="13"/>
      <c r="XBC166" s="13"/>
      <c r="XBE166" s="13"/>
      <c r="XBG166" s="13"/>
      <c r="XBI166" s="13"/>
      <c r="XBK166" s="13"/>
      <c r="XBM166" s="13"/>
      <c r="XBO166" s="13"/>
      <c r="XBQ166" s="13"/>
      <c r="XBS166" s="13"/>
      <c r="XBU166" s="13"/>
      <c r="XBW166" s="13"/>
      <c r="XBY166" s="13"/>
      <c r="XCA166" s="13"/>
      <c r="XCC166" s="13"/>
      <c r="XCE166" s="13"/>
      <c r="XCG166" s="13"/>
      <c r="XCI166" s="13"/>
      <c r="XCK166" s="13"/>
      <c r="XCM166" s="13"/>
      <c r="XCO166" s="13"/>
      <c r="XCQ166" s="13"/>
      <c r="XCS166" s="13"/>
      <c r="XCU166" s="13"/>
      <c r="XCW166" s="13"/>
      <c r="XCY166" s="13"/>
      <c r="XDA166" s="13"/>
      <c r="XDC166" s="13"/>
      <c r="XDE166" s="13"/>
      <c r="XDG166" s="13"/>
      <c r="XDI166" s="13"/>
      <c r="XDK166" s="13"/>
      <c r="XDM166" s="13"/>
      <c r="XDO166" s="13"/>
      <c r="XDQ166" s="13"/>
      <c r="XDS166" s="13"/>
      <c r="XDU166" s="13"/>
      <c r="XDW166" s="13"/>
      <c r="XDY166" s="13"/>
      <c r="XEA166" s="13"/>
      <c r="XEC166" s="13"/>
      <c r="XEE166" s="13"/>
      <c r="XEG166" s="13"/>
      <c r="XEI166" s="13"/>
      <c r="XEK166" s="13"/>
      <c r="XEM166" s="13"/>
      <c r="XEO166" s="13"/>
      <c r="XEQ166" s="13"/>
      <c r="XES166" s="13"/>
      <c r="XEU166" s="13"/>
      <c r="XEW166" s="13"/>
      <c r="XEY166" s="13"/>
      <c r="XFA166" s="13"/>
      <c r="XFC166" s="13"/>
    </row>
    <row r="167" spans="1:1023 1025:2047 2049:3071 3073:4095 4097:5119 5121:6143 6145:7167 7169:8191 8193:9215 9217:10239 10241:11263 11265:12287 12289:13311 13313:14335 14337:15359 15361:16383">
      <c r="A167" s="33" t="s">
        <v>1608</v>
      </c>
      <c r="B167" s="34" t="s">
        <v>1609</v>
      </c>
    </row>
    <row r="168" spans="1:1023 1025:2047 2049:3071 3073:4095 4097:5119 5121:6143 6145:7167 7169:8191 8193:9215 9217:10239 10241:11263 11265:12287 12289:13311 13313:14335 14337:15359 15361:16383">
      <c r="A168" s="33" t="s">
        <v>1610</v>
      </c>
      <c r="B168" s="34" t="s">
        <v>1611</v>
      </c>
    </row>
    <row r="169" spans="1:1023 1025:2047 2049:3071 3073:4095 4097:5119 5121:6143 6145:7167 7169:8191 8193:9215 9217:10239 10241:11263 11265:12287 12289:13311 13313:14335 14337:15359 15361:16383">
      <c r="A169" s="33" t="s">
        <v>1612</v>
      </c>
      <c r="B169" s="34" t="s">
        <v>1613</v>
      </c>
    </row>
    <row r="170" spans="1:1023 1025:2047 2049:3071 3073:4095 4097:5119 5121:6143 6145:7167 7169:8191 8193:9215 9217:10239 10241:11263 11265:12287 12289:13311 13313:14335 14337:15359 15361:16383">
      <c r="A170" s="33" t="s">
        <v>1614</v>
      </c>
      <c r="B170" s="34" t="s">
        <v>1615</v>
      </c>
    </row>
    <row r="171" spans="1:1023 1025:2047 2049:3071 3073:4095 4097:5119 5121:6143 6145:7167 7169:8191 8193:9215 9217:10239 10241:11263 11265:12287 12289:13311 13313:14335 14337:15359 15361:16383">
      <c r="A171" s="33" t="s">
        <v>1616</v>
      </c>
      <c r="B171" s="34" t="s">
        <v>1617</v>
      </c>
    </row>
    <row r="172" spans="1:1023 1025:2047 2049:3071 3073:4095 4097:5119 5121:6143 6145:7167 7169:8191 8193:9215 9217:10239 10241:11263 11265:12287 12289:13311 13313:14335 14337:15359 15361:16383">
      <c r="A172" s="33" t="s">
        <v>1618</v>
      </c>
      <c r="B172" s="34" t="s">
        <v>1619</v>
      </c>
    </row>
    <row r="173" spans="1:1023 1025:2047 2049:3071 3073:4095 4097:5119 5121:6143 6145:7167 7169:8191 8193:9215 9217:10239 10241:11263 11265:12287 12289:13311 13313:14335 14337:15359 15361:16383">
      <c r="A173" s="33" t="s">
        <v>1620</v>
      </c>
      <c r="B173" s="34" t="s">
        <v>1621</v>
      </c>
    </row>
    <row r="174" spans="1:1023 1025:2047 2049:3071 3073:4095 4097:5119 5121:6143 6145:7167 7169:8191 8193:9215 9217:10239 10241:11263 11265:12287 12289:13311 13313:14335 14337:15359 15361:16383">
      <c r="A174" s="33" t="s">
        <v>1622</v>
      </c>
      <c r="B174" s="34" t="s">
        <v>1623</v>
      </c>
    </row>
    <row r="175" spans="1:1023 1025:2047 2049:3071 3073:4095 4097:5119 5121:6143 6145:7167 7169:8191 8193:9215 9217:10239 10241:11263 11265:12287 12289:13311 13313:14335 14337:15359 15361:16383">
      <c r="A175" s="33" t="s">
        <v>1624</v>
      </c>
      <c r="B175" s="34" t="s">
        <v>1625</v>
      </c>
    </row>
    <row r="176" spans="1:1023 1025:2047 2049:3071 3073:4095 4097:5119 5121:6143 6145:7167 7169:8191 8193:9215 9217:10239 10241:11263 11265:12287 12289:13311 13313:14335 14337:15359 15361:16383">
      <c r="A176" s="33" t="s">
        <v>1626</v>
      </c>
      <c r="B176" s="34" t="s">
        <v>1627</v>
      </c>
    </row>
    <row r="177" spans="1:30">
      <c r="A177" s="33" t="s">
        <v>1628</v>
      </c>
      <c r="B177" s="34" t="s">
        <v>1629</v>
      </c>
    </row>
    <row r="178" spans="1:30">
      <c r="A178" s="33" t="s">
        <v>1630</v>
      </c>
      <c r="B178" s="34" t="s">
        <v>1631</v>
      </c>
    </row>
    <row r="179" spans="1:30">
      <c r="A179" s="33" t="s">
        <v>1632</v>
      </c>
      <c r="B179" s="34" t="s">
        <v>1633</v>
      </c>
    </row>
    <row r="180" spans="1:30">
      <c r="A180" s="33" t="s">
        <v>1634</v>
      </c>
      <c r="B180" s="34" t="s">
        <v>1635</v>
      </c>
    </row>
    <row r="181" spans="1:30">
      <c r="A181" s="33" t="s">
        <v>1636</v>
      </c>
      <c r="B181" s="34" t="s">
        <v>1637</v>
      </c>
    </row>
    <row r="182" spans="1:30">
      <c r="A182" s="33" t="s">
        <v>1638</v>
      </c>
      <c r="B182" s="38" t="s">
        <v>1639</v>
      </c>
    </row>
    <row r="183" spans="1:30">
      <c r="A183" s="33" t="s">
        <v>1640</v>
      </c>
      <c r="B183" s="38" t="s">
        <v>1641</v>
      </c>
    </row>
    <row r="184" spans="1:30">
      <c r="A184" s="33" t="s">
        <v>1642</v>
      </c>
      <c r="B184" s="38" t="s">
        <v>1643</v>
      </c>
    </row>
    <row r="185" spans="1:30">
      <c r="A185" s="33" t="s">
        <v>1644</v>
      </c>
      <c r="B185" s="38" t="s">
        <v>1645</v>
      </c>
    </row>
    <row r="186" spans="1:30">
      <c r="A186" s="33" t="s">
        <v>1646</v>
      </c>
      <c r="B186" s="38" t="s">
        <v>1647</v>
      </c>
    </row>
    <row r="187" spans="1:30">
      <c r="A187" s="33" t="s">
        <v>1648</v>
      </c>
      <c r="B187" s="38" t="s">
        <v>1649</v>
      </c>
    </row>
    <row r="188" spans="1:30">
      <c r="A188" s="33" t="s">
        <v>1650</v>
      </c>
      <c r="B188" s="38" t="s">
        <v>1651</v>
      </c>
    </row>
    <row r="189" spans="1:30">
      <c r="A189" s="33" t="s">
        <v>1652</v>
      </c>
      <c r="B189" s="38" t="s">
        <v>1653</v>
      </c>
      <c r="C189" s="2"/>
      <c r="D189" s="11"/>
    </row>
    <row r="190" spans="1:30">
      <c r="A190" s="33" t="s">
        <v>1654</v>
      </c>
      <c r="B190" s="38" t="s">
        <v>1655</v>
      </c>
    </row>
    <row r="191" spans="1:30">
      <c r="A191" s="33" t="s">
        <v>1656</v>
      </c>
      <c r="B191" s="38" t="s">
        <v>1657</v>
      </c>
      <c r="C191" s="2"/>
    </row>
    <row r="192" spans="1:30">
      <c r="A192" s="33" t="s">
        <v>1658</v>
      </c>
      <c r="B192" s="38" t="s">
        <v>1659</v>
      </c>
      <c r="C192" s="5"/>
      <c r="D192" s="5"/>
      <c r="E192" s="5"/>
      <c r="F192" s="5"/>
      <c r="G192" s="5"/>
      <c r="H192" s="5"/>
      <c r="I192" s="5"/>
      <c r="J192" s="5"/>
      <c r="K192" s="4"/>
      <c r="L192" s="4"/>
      <c r="M192" s="4"/>
      <c r="N192" s="4"/>
      <c r="O192" s="4"/>
      <c r="P192" s="4"/>
      <c r="Q192" s="4"/>
      <c r="R192" s="4"/>
      <c r="S192" s="4"/>
      <c r="T192" s="4"/>
      <c r="U192" s="4"/>
      <c r="V192" s="1"/>
      <c r="W192" s="1"/>
      <c r="X192" s="4"/>
      <c r="Y192" s="4"/>
      <c r="Z192" s="3"/>
      <c r="AA192" s="3"/>
      <c r="AB192" s="3"/>
      <c r="AC192" s="3"/>
      <c r="AD192" s="3"/>
    </row>
    <row r="193" spans="1:8">
      <c r="A193" s="33" t="s">
        <v>1660</v>
      </c>
      <c r="B193" s="38" t="s">
        <v>1661</v>
      </c>
      <c r="C193" s="5"/>
      <c r="D193" s="5"/>
      <c r="E193" s="5"/>
      <c r="F193" s="5"/>
      <c r="G193" s="5"/>
      <c r="H193" s="5"/>
    </row>
    <row r="194" spans="1:8">
      <c r="A194" s="33" t="s">
        <v>1662</v>
      </c>
      <c r="B194" s="38" t="s">
        <v>1663</v>
      </c>
    </row>
    <row r="195" spans="1:8">
      <c r="A195" s="33" t="s">
        <v>1664</v>
      </c>
      <c r="B195" s="38" t="s">
        <v>1665</v>
      </c>
    </row>
    <row r="196" spans="1:8">
      <c r="A196" s="33" t="s">
        <v>1666</v>
      </c>
      <c r="B196" s="38" t="s">
        <v>1667</v>
      </c>
    </row>
    <row r="197" spans="1:8">
      <c r="A197" s="33" t="s">
        <v>1668</v>
      </c>
      <c r="B197" s="38" t="s">
        <v>1669</v>
      </c>
    </row>
    <row r="198" spans="1:8">
      <c r="A198" s="33" t="s">
        <v>1670</v>
      </c>
      <c r="B198" s="38" t="s">
        <v>1671</v>
      </c>
    </row>
    <row r="199" spans="1:8">
      <c r="A199" s="33" t="s">
        <v>1672</v>
      </c>
      <c r="B199" s="38" t="s">
        <v>1673</v>
      </c>
    </row>
    <row r="200" spans="1:8">
      <c r="A200" s="33" t="s">
        <v>1674</v>
      </c>
      <c r="B200" s="38" t="s">
        <v>1675</v>
      </c>
    </row>
    <row r="201" spans="1:8">
      <c r="A201" s="33" t="s">
        <v>1676</v>
      </c>
      <c r="B201" s="38" t="s">
        <v>1677</v>
      </c>
    </row>
    <row r="202" spans="1:8">
      <c r="A202" s="33" t="s">
        <v>1678</v>
      </c>
      <c r="B202" s="38" t="s">
        <v>1679</v>
      </c>
    </row>
    <row r="203" spans="1:8">
      <c r="A203" s="33" t="s">
        <v>1680</v>
      </c>
      <c r="B203" s="38" t="s">
        <v>1681</v>
      </c>
    </row>
    <row r="204" spans="1:8">
      <c r="A204" s="33" t="s">
        <v>1682</v>
      </c>
      <c r="B204" s="38" t="s">
        <v>1683</v>
      </c>
    </row>
    <row r="205" spans="1:8">
      <c r="A205" s="33" t="s">
        <v>1684</v>
      </c>
      <c r="B205" s="38" t="s">
        <v>1685</v>
      </c>
    </row>
    <row r="206" spans="1:8">
      <c r="A206" s="33" t="s">
        <v>1686</v>
      </c>
      <c r="B206" s="38" t="s">
        <v>1687</v>
      </c>
    </row>
    <row r="207" spans="1:8">
      <c r="A207" s="33" t="s">
        <v>1688</v>
      </c>
      <c r="B207" s="38" t="s">
        <v>1689</v>
      </c>
    </row>
    <row r="208" spans="1:8">
      <c r="A208" s="33" t="s">
        <v>1690</v>
      </c>
      <c r="B208" s="38" t="s">
        <v>1691</v>
      </c>
    </row>
    <row r="209" spans="1:4">
      <c r="A209" s="33" t="s">
        <v>1692</v>
      </c>
      <c r="B209" s="38" t="s">
        <v>1693</v>
      </c>
    </row>
    <row r="210" spans="1:4">
      <c r="A210" s="33" t="s">
        <v>1694</v>
      </c>
      <c r="B210" s="38" t="s">
        <v>1695</v>
      </c>
    </row>
    <row r="211" spans="1:4">
      <c r="A211" s="33" t="s">
        <v>1696</v>
      </c>
      <c r="B211" s="38" t="s">
        <v>1697</v>
      </c>
    </row>
    <row r="212" spans="1:4">
      <c r="A212" s="33" t="s">
        <v>1698</v>
      </c>
      <c r="B212" s="38" t="s">
        <v>1699</v>
      </c>
    </row>
    <row r="213" spans="1:4">
      <c r="A213" s="33" t="s">
        <v>1700</v>
      </c>
      <c r="B213" s="38" t="s">
        <v>1701</v>
      </c>
    </row>
    <row r="214" spans="1:4">
      <c r="A214" s="33" t="s">
        <v>1702</v>
      </c>
      <c r="B214" s="38" t="s">
        <v>1703</v>
      </c>
      <c r="D214" s="14"/>
    </row>
    <row r="215" spans="1:4">
      <c r="A215" s="33" t="s">
        <v>1704</v>
      </c>
      <c r="B215" s="38" t="s">
        <v>1705</v>
      </c>
    </row>
    <row r="216" spans="1:4">
      <c r="A216" s="33" t="s">
        <v>1706</v>
      </c>
      <c r="B216" s="38" t="s">
        <v>1707</v>
      </c>
      <c r="C216" s="2"/>
      <c r="D216" s="14"/>
    </row>
    <row r="217" spans="1:4">
      <c r="A217" s="33" t="s">
        <v>1708</v>
      </c>
      <c r="B217" s="38" t="s">
        <v>1709</v>
      </c>
    </row>
    <row r="218" spans="1:4">
      <c r="A218" s="33" t="s">
        <v>1710</v>
      </c>
      <c r="B218" s="38" t="s">
        <v>1711</v>
      </c>
    </row>
    <row r="219" spans="1:4">
      <c r="A219" s="33" t="s">
        <v>1712</v>
      </c>
      <c r="B219" s="38" t="s">
        <v>1713</v>
      </c>
    </row>
    <row r="220" spans="1:4">
      <c r="A220" s="33" t="s">
        <v>1714</v>
      </c>
      <c r="B220" s="38" t="s">
        <v>1715</v>
      </c>
    </row>
    <row r="221" spans="1:4">
      <c r="A221" s="33" t="s">
        <v>1716</v>
      </c>
      <c r="B221" s="38" t="s">
        <v>1717</v>
      </c>
    </row>
    <row r="222" spans="1:4">
      <c r="A222" s="33" t="s">
        <v>1718</v>
      </c>
      <c r="B222" s="38" t="s">
        <v>1719</v>
      </c>
    </row>
    <row r="223" spans="1:4">
      <c r="A223" s="33" t="s">
        <v>1720</v>
      </c>
      <c r="B223" s="38" t="s">
        <v>1721</v>
      </c>
    </row>
    <row r="224" spans="1:4">
      <c r="A224" s="33" t="s">
        <v>1722</v>
      </c>
      <c r="B224" s="38" t="s">
        <v>1723</v>
      </c>
    </row>
    <row r="225" spans="1:2">
      <c r="A225" s="33" t="s">
        <v>1724</v>
      </c>
      <c r="B225" s="38" t="s">
        <v>1725</v>
      </c>
    </row>
    <row r="226" spans="1:2">
      <c r="A226" s="33" t="s">
        <v>1726</v>
      </c>
      <c r="B226" s="38" t="s">
        <v>1727</v>
      </c>
    </row>
    <row r="227" spans="1:2">
      <c r="A227" s="33" t="s">
        <v>1728</v>
      </c>
      <c r="B227" s="38" t="s">
        <v>1729</v>
      </c>
    </row>
    <row r="228" spans="1:2">
      <c r="A228" s="33" t="s">
        <v>1730</v>
      </c>
      <c r="B228" s="38" t="s">
        <v>1731</v>
      </c>
    </row>
    <row r="229" spans="1:2">
      <c r="A229" s="33" t="s">
        <v>1732</v>
      </c>
      <c r="B229" s="38" t="s">
        <v>1733</v>
      </c>
    </row>
    <row r="230" spans="1:2">
      <c r="A230" s="33" t="s">
        <v>1734</v>
      </c>
      <c r="B230" s="38" t="s">
        <v>1735</v>
      </c>
    </row>
    <row r="231" spans="1:2">
      <c r="A231" s="33" t="s">
        <v>1736</v>
      </c>
      <c r="B231" s="38" t="s">
        <v>1737</v>
      </c>
    </row>
    <row r="232" spans="1:2">
      <c r="A232" s="33" t="s">
        <v>1738</v>
      </c>
      <c r="B232" s="38" t="s">
        <v>1739</v>
      </c>
    </row>
    <row r="233" spans="1:2">
      <c r="A233" s="33" t="s">
        <v>1740</v>
      </c>
      <c r="B233" s="38" t="s">
        <v>1741</v>
      </c>
    </row>
    <row r="234" spans="1:2">
      <c r="A234" s="33" t="s">
        <v>1742</v>
      </c>
      <c r="B234" s="38" t="s">
        <v>1743</v>
      </c>
    </row>
    <row r="235" spans="1:2">
      <c r="A235" s="33" t="s">
        <v>1744</v>
      </c>
      <c r="B235" s="38" t="s">
        <v>1745</v>
      </c>
    </row>
    <row r="236" spans="1:2">
      <c r="A236" s="33" t="s">
        <v>1746</v>
      </c>
      <c r="B236" s="38" t="s">
        <v>1747</v>
      </c>
    </row>
    <row r="237" spans="1:2">
      <c r="A237" s="33" t="s">
        <v>1748</v>
      </c>
      <c r="B237" s="38" t="s">
        <v>1749</v>
      </c>
    </row>
    <row r="238" spans="1:2">
      <c r="A238" s="33" t="s">
        <v>1750</v>
      </c>
      <c r="B238" s="38" t="s">
        <v>1751</v>
      </c>
    </row>
    <row r="239" spans="1:2">
      <c r="A239" s="33" t="s">
        <v>1752</v>
      </c>
      <c r="B239" s="38" t="s">
        <v>1753</v>
      </c>
    </row>
    <row r="240" spans="1:2">
      <c r="A240" s="33" t="s">
        <v>1754</v>
      </c>
      <c r="B240" s="38" t="s">
        <v>1755</v>
      </c>
    </row>
    <row r="241" spans="1:2">
      <c r="A241" s="33" t="s">
        <v>1756</v>
      </c>
      <c r="B241" s="38" t="s">
        <v>1757</v>
      </c>
    </row>
    <row r="242" spans="1:2">
      <c r="A242" s="33" t="s">
        <v>1758</v>
      </c>
      <c r="B242" s="38" t="s">
        <v>1759</v>
      </c>
    </row>
    <row r="243" spans="1:2">
      <c r="A243" s="33" t="s">
        <v>1760</v>
      </c>
      <c r="B243" s="38" t="s">
        <v>1761</v>
      </c>
    </row>
    <row r="244" spans="1:2">
      <c r="A244" s="33" t="s">
        <v>1762</v>
      </c>
      <c r="B244" s="54" t="s">
        <v>1763</v>
      </c>
    </row>
    <row r="245" spans="1:2">
      <c r="A245" s="33" t="s">
        <v>1764</v>
      </c>
      <c r="B245" s="38" t="s">
        <v>1765</v>
      </c>
    </row>
    <row r="246" spans="1:2">
      <c r="A246" s="33" t="s">
        <v>1766</v>
      </c>
      <c r="B246" s="54" t="s">
        <v>1767</v>
      </c>
    </row>
    <row r="247" spans="1:2">
      <c r="A247" s="33" t="s">
        <v>1768</v>
      </c>
      <c r="B247" s="38" t="s">
        <v>1769</v>
      </c>
    </row>
    <row r="248" spans="1:2">
      <c r="A248" s="33" t="s">
        <v>1770</v>
      </c>
      <c r="B248" s="54" t="s">
        <v>1771</v>
      </c>
    </row>
    <row r="249" spans="1:2">
      <c r="A249" s="33" t="s">
        <v>1772</v>
      </c>
      <c r="B249" s="38" t="s">
        <v>1773</v>
      </c>
    </row>
    <row r="250" spans="1:2">
      <c r="A250" s="33" t="s">
        <v>1774</v>
      </c>
      <c r="B250" s="54" t="s">
        <v>1775</v>
      </c>
    </row>
    <row r="251" spans="1:2">
      <c r="A251" s="33" t="s">
        <v>1776</v>
      </c>
      <c r="B251" s="38" t="s">
        <v>1777</v>
      </c>
    </row>
    <row r="252" spans="1:2">
      <c r="A252" s="33" t="s">
        <v>1778</v>
      </c>
      <c r="B252" s="54" t="s">
        <v>1779</v>
      </c>
    </row>
    <row r="253" spans="1:2">
      <c r="A253" s="33" t="s">
        <v>1780</v>
      </c>
      <c r="B253" s="34" t="s">
        <v>1781</v>
      </c>
    </row>
    <row r="254" spans="1:2">
      <c r="A254" s="33" t="s">
        <v>1782</v>
      </c>
      <c r="B254" s="56" t="s">
        <v>1783</v>
      </c>
    </row>
    <row r="255" spans="1:2">
      <c r="A255" s="57" t="s">
        <v>1784</v>
      </c>
      <c r="B255" s="58" t="s">
        <v>1785</v>
      </c>
    </row>
    <row r="256" spans="1:2">
      <c r="A256" s="33" t="s">
        <v>1786</v>
      </c>
      <c r="B256" s="56" t="s">
        <v>1787</v>
      </c>
    </row>
    <row r="257" spans="1:4">
      <c r="A257" s="33" t="s">
        <v>1788</v>
      </c>
      <c r="B257" s="58" t="s">
        <v>1789</v>
      </c>
    </row>
    <row r="258" spans="1:4">
      <c r="A258" s="33" t="s">
        <v>1790</v>
      </c>
      <c r="B258" s="58" t="s">
        <v>1791</v>
      </c>
    </row>
    <row r="259" spans="1:4">
      <c r="A259" s="33" t="s">
        <v>1792</v>
      </c>
      <c r="B259" s="58" t="s">
        <v>1793</v>
      </c>
    </row>
    <row r="260" spans="1:4">
      <c r="A260" s="33" t="s">
        <v>1794</v>
      </c>
      <c r="B260" s="58" t="s">
        <v>1795</v>
      </c>
    </row>
    <row r="261" spans="1:4">
      <c r="A261" s="57" t="s">
        <v>1796</v>
      </c>
      <c r="B261" s="58" t="s">
        <v>1797</v>
      </c>
    </row>
    <row r="262" spans="1:4">
      <c r="A262" s="57" t="s">
        <v>1798</v>
      </c>
      <c r="B262" s="58" t="s">
        <v>1799</v>
      </c>
      <c r="C262" s="2"/>
      <c r="D262" s="11"/>
    </row>
    <row r="263" spans="1:4">
      <c r="A263" s="57" t="s">
        <v>1800</v>
      </c>
      <c r="B263" s="58" t="s">
        <v>1801</v>
      </c>
    </row>
    <row r="264" spans="1:4">
      <c r="A264" s="57" t="s">
        <v>1802</v>
      </c>
      <c r="B264" s="58" t="s">
        <v>1803</v>
      </c>
    </row>
    <row r="265" spans="1:4">
      <c r="A265" s="57" t="s">
        <v>1804</v>
      </c>
      <c r="B265" s="58" t="s">
        <v>1805</v>
      </c>
      <c r="C265" s="2"/>
      <c r="D265" s="11"/>
    </row>
    <row r="266" spans="1:4" ht="15">
      <c r="A266" s="57" t="s">
        <v>1806</v>
      </c>
      <c r="B266" s="58" t="s">
        <v>1807</v>
      </c>
    </row>
  </sheetData>
  <sheetProtection sheet="1" objects="1" scenarios="1"/>
  <mergeCells count="1">
    <mergeCell ref="A1:C1"/>
  </mergeCells>
  <phoneticPr fontId="17"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499984740745262"/>
  </sheetPr>
  <dimension ref="A2:AC75"/>
  <sheetViews>
    <sheetView topLeftCell="A49" workbookViewId="0">
      <selection activeCell="A66" sqref="A66:XFD66"/>
    </sheetView>
  </sheetViews>
  <sheetFormatPr defaultColWidth="8.85546875" defaultRowHeight="14.45"/>
  <cols>
    <col min="1" max="1" width="16.42578125" bestFit="1" customWidth="1"/>
    <col min="2" max="2" width="18.42578125" bestFit="1" customWidth="1"/>
    <col min="3" max="3" width="10.42578125" bestFit="1" customWidth="1"/>
    <col min="4" max="4" width="15.28515625" bestFit="1" customWidth="1"/>
  </cols>
  <sheetData>
    <row r="2" spans="1:5">
      <c r="A2" s="30" t="s">
        <v>1808</v>
      </c>
    </row>
    <row r="4" spans="1:5">
      <c r="A4" s="15" t="s">
        <v>1</v>
      </c>
      <c r="B4" s="7" t="s">
        <v>2</v>
      </c>
      <c r="C4" s="8" t="s">
        <v>3</v>
      </c>
      <c r="D4" s="9" t="s">
        <v>4</v>
      </c>
    </row>
    <row r="5" spans="1:5">
      <c r="A5" s="13">
        <v>1110</v>
      </c>
      <c r="B5" s="5" t="s">
        <v>1302</v>
      </c>
      <c r="C5" s="2" t="s">
        <v>7</v>
      </c>
      <c r="D5" s="11">
        <v>41295</v>
      </c>
    </row>
    <row r="6" spans="1:5">
      <c r="A6" s="13">
        <v>2085</v>
      </c>
      <c r="B6" t="s">
        <v>1687</v>
      </c>
      <c r="C6" s="2" t="s">
        <v>7</v>
      </c>
      <c r="D6" s="11">
        <v>41800</v>
      </c>
      <c r="E6" t="s">
        <v>1809</v>
      </c>
    </row>
    <row r="7" spans="1:5">
      <c r="A7" s="13">
        <v>1404</v>
      </c>
      <c r="B7" s="2" t="s">
        <v>842</v>
      </c>
      <c r="C7" s="2" t="s">
        <v>7</v>
      </c>
      <c r="D7" s="11">
        <v>41011</v>
      </c>
      <c r="E7" t="s">
        <v>1810</v>
      </c>
    </row>
    <row r="8" spans="1:5">
      <c r="A8" s="13" t="s">
        <v>1811</v>
      </c>
      <c r="B8" s="2" t="s">
        <v>1812</v>
      </c>
      <c r="C8" s="2" t="s">
        <v>7</v>
      </c>
      <c r="D8" s="11">
        <v>41107</v>
      </c>
    </row>
    <row r="9" spans="1:5">
      <c r="A9" s="13" t="s">
        <v>1811</v>
      </c>
      <c r="B9" s="2" t="s">
        <v>1813</v>
      </c>
      <c r="C9" s="2" t="s">
        <v>7</v>
      </c>
    </row>
    <row r="10" spans="1:5">
      <c r="A10" s="13" t="s">
        <v>1811</v>
      </c>
      <c r="B10" s="2" t="s">
        <v>1814</v>
      </c>
      <c r="C10" s="2" t="s">
        <v>7</v>
      </c>
    </row>
    <row r="11" spans="1:5">
      <c r="A11" s="13" t="s">
        <v>1811</v>
      </c>
      <c r="B11" s="2" t="s">
        <v>1815</v>
      </c>
      <c r="C11" s="2" t="s">
        <v>7</v>
      </c>
    </row>
    <row r="12" spans="1:5">
      <c r="A12" s="13" t="s">
        <v>1811</v>
      </c>
      <c r="B12" s="2" t="s">
        <v>1816</v>
      </c>
      <c r="C12" s="2" t="s">
        <v>7</v>
      </c>
    </row>
    <row r="13" spans="1:5">
      <c r="A13" s="13" t="s">
        <v>1811</v>
      </c>
      <c r="B13" s="2" t="s">
        <v>1817</v>
      </c>
      <c r="C13" s="2" t="s">
        <v>7</v>
      </c>
    </row>
    <row r="14" spans="1:5">
      <c r="A14" s="13">
        <v>1220</v>
      </c>
      <c r="B14" s="2" t="s">
        <v>1324</v>
      </c>
      <c r="C14" s="2" t="s">
        <v>7</v>
      </c>
      <c r="D14" s="11">
        <v>41080</v>
      </c>
    </row>
    <row r="15" spans="1:5">
      <c r="A15" s="13">
        <v>1288</v>
      </c>
      <c r="B15" s="2" t="s">
        <v>1332</v>
      </c>
      <c r="C15" s="2" t="s">
        <v>7</v>
      </c>
      <c r="D15" s="11">
        <v>40996</v>
      </c>
    </row>
    <row r="16" spans="1:5">
      <c r="A16" s="13">
        <v>1390</v>
      </c>
      <c r="B16" s="2" t="s">
        <v>1818</v>
      </c>
      <c r="C16" s="2" t="s">
        <v>7</v>
      </c>
      <c r="D16" s="11">
        <v>41080</v>
      </c>
    </row>
    <row r="17" spans="1:4">
      <c r="A17" s="13">
        <v>1449</v>
      </c>
      <c r="B17" s="2" t="s">
        <v>1354</v>
      </c>
      <c r="C17" s="2" t="s">
        <v>7</v>
      </c>
      <c r="D17" s="11">
        <v>41164</v>
      </c>
    </row>
    <row r="18" spans="1:4">
      <c r="A18" s="13">
        <v>1481</v>
      </c>
      <c r="B18" s="2" t="s">
        <v>1360</v>
      </c>
      <c r="C18" s="2" t="s">
        <v>7</v>
      </c>
      <c r="D18" s="11">
        <v>41170</v>
      </c>
    </row>
    <row r="19" spans="1:4">
      <c r="A19" s="13">
        <v>1514</v>
      </c>
      <c r="B19" s="2" t="s">
        <v>1368</v>
      </c>
      <c r="C19" s="2" t="s">
        <v>7</v>
      </c>
      <c r="D19" s="11">
        <v>41176</v>
      </c>
    </row>
    <row r="20" spans="1:4">
      <c r="A20" s="13">
        <v>1562</v>
      </c>
      <c r="B20" s="2" t="s">
        <v>667</v>
      </c>
      <c r="C20" s="2" t="s">
        <v>7</v>
      </c>
      <c r="D20" s="11">
        <v>41179</v>
      </c>
    </row>
    <row r="21" spans="1:4">
      <c r="A21" s="13">
        <v>1571</v>
      </c>
      <c r="B21" s="2" t="s">
        <v>1378</v>
      </c>
      <c r="C21" s="2" t="s">
        <v>7</v>
      </c>
      <c r="D21" s="11">
        <v>41179</v>
      </c>
    </row>
    <row r="22" spans="1:4">
      <c r="A22" s="13">
        <v>1587</v>
      </c>
      <c r="B22" s="2" t="s">
        <v>109</v>
      </c>
      <c r="C22" s="2" t="s">
        <v>7</v>
      </c>
      <c r="D22" s="11">
        <v>41180</v>
      </c>
    </row>
    <row r="23" spans="1:4">
      <c r="A23" s="13">
        <v>1618</v>
      </c>
      <c r="B23" s="2" t="s">
        <v>1389</v>
      </c>
      <c r="C23" s="2" t="s">
        <v>7</v>
      </c>
      <c r="D23" s="11">
        <v>41183</v>
      </c>
    </row>
    <row r="24" spans="1:4">
      <c r="A24" s="13">
        <v>1628</v>
      </c>
      <c r="B24" s="2" t="s">
        <v>1393</v>
      </c>
      <c r="C24" s="2" t="s">
        <v>7</v>
      </c>
      <c r="D24" s="11">
        <v>41184</v>
      </c>
    </row>
    <row r="25" spans="1:4">
      <c r="A25" s="13">
        <v>1653</v>
      </c>
      <c r="B25" s="2" t="s">
        <v>1819</v>
      </c>
      <c r="C25" s="2" t="s">
        <v>7</v>
      </c>
      <c r="D25" s="11">
        <v>41185</v>
      </c>
    </row>
    <row r="26" spans="1:4">
      <c r="A26" s="13">
        <v>1659</v>
      </c>
      <c r="B26" s="2" t="s">
        <v>1397</v>
      </c>
      <c r="C26" s="2" t="s">
        <v>7</v>
      </c>
      <c r="D26" s="11">
        <v>41187</v>
      </c>
    </row>
    <row r="27" spans="1:4">
      <c r="A27" s="13">
        <v>1662</v>
      </c>
      <c r="B27" s="2" t="s">
        <v>1399</v>
      </c>
      <c r="C27" s="2" t="s">
        <v>7</v>
      </c>
      <c r="D27" s="11">
        <v>41187</v>
      </c>
    </row>
    <row r="28" spans="1:4">
      <c r="A28" s="13">
        <v>1722</v>
      </c>
      <c r="B28" s="2" t="s">
        <v>1413</v>
      </c>
      <c r="C28" s="2" t="s">
        <v>7</v>
      </c>
      <c r="D28" s="11">
        <v>41089</v>
      </c>
    </row>
    <row r="29" spans="1:4">
      <c r="A29" s="25">
        <v>1740</v>
      </c>
      <c r="B29" s="3" t="s">
        <v>1415</v>
      </c>
      <c r="C29" s="3" t="s">
        <v>7</v>
      </c>
      <c r="D29" s="11">
        <v>41212</v>
      </c>
    </row>
    <row r="30" spans="1:4">
      <c r="A30" s="25">
        <v>1755</v>
      </c>
      <c r="B30" s="3" t="s">
        <v>1820</v>
      </c>
      <c r="C30" s="3" t="s">
        <v>7</v>
      </c>
      <c r="D30" s="11">
        <v>41213</v>
      </c>
    </row>
    <row r="31" spans="1:4">
      <c r="A31" s="25">
        <v>1781</v>
      </c>
      <c r="B31" s="2" t="s">
        <v>1427</v>
      </c>
      <c r="C31" s="3" t="s">
        <v>7</v>
      </c>
      <c r="D31" s="11">
        <v>41227</v>
      </c>
    </row>
    <row r="32" spans="1:4">
      <c r="A32" s="13">
        <v>1862</v>
      </c>
      <c r="B32" s="2" t="s">
        <v>1445</v>
      </c>
      <c r="C32" s="2" t="s">
        <v>7</v>
      </c>
      <c r="D32" s="11">
        <v>41304</v>
      </c>
    </row>
    <row r="33" spans="1:4">
      <c r="A33" s="13">
        <v>1450</v>
      </c>
      <c r="B33" s="2" t="s">
        <v>1356</v>
      </c>
      <c r="C33" t="s">
        <v>839</v>
      </c>
      <c r="D33" s="14">
        <v>41157</v>
      </c>
    </row>
    <row r="34" spans="1:4">
      <c r="A34" s="13">
        <v>1468</v>
      </c>
      <c r="B34" s="2" t="s">
        <v>1358</v>
      </c>
      <c r="C34" t="s">
        <v>839</v>
      </c>
      <c r="D34" s="14">
        <v>41075</v>
      </c>
    </row>
    <row r="35" spans="1:4">
      <c r="A35" s="13">
        <v>1482</v>
      </c>
      <c r="B35" s="2" t="s">
        <v>1362</v>
      </c>
      <c r="C35" t="s">
        <v>839</v>
      </c>
      <c r="D35" s="14">
        <v>41088</v>
      </c>
    </row>
    <row r="36" spans="1:4">
      <c r="A36" s="13">
        <v>1603</v>
      </c>
      <c r="B36" s="2" t="s">
        <v>887</v>
      </c>
      <c r="C36" t="s">
        <v>839</v>
      </c>
      <c r="D36" s="14">
        <v>41180</v>
      </c>
    </row>
    <row r="37" spans="1:4">
      <c r="A37" s="26">
        <v>1664</v>
      </c>
      <c r="B37" t="s">
        <v>1401</v>
      </c>
      <c r="C37" t="s">
        <v>839</v>
      </c>
      <c r="D37" s="14">
        <v>41187</v>
      </c>
    </row>
    <row r="38" spans="1:4">
      <c r="A38" s="13">
        <v>1714</v>
      </c>
      <c r="B38" s="2" t="s">
        <v>1821</v>
      </c>
      <c r="C38" t="s">
        <v>839</v>
      </c>
      <c r="D38" s="14">
        <v>41204</v>
      </c>
    </row>
    <row r="39" spans="1:4">
      <c r="A39" s="13">
        <v>1805</v>
      </c>
      <c r="B39" s="2" t="s">
        <v>1431</v>
      </c>
      <c r="C39" t="s">
        <v>839</v>
      </c>
      <c r="D39" s="14">
        <v>41039</v>
      </c>
    </row>
    <row r="40" spans="1:4">
      <c r="A40" s="13">
        <v>1841</v>
      </c>
      <c r="B40" t="s">
        <v>1439</v>
      </c>
      <c r="C40" t="s">
        <v>839</v>
      </c>
      <c r="D40" s="14">
        <v>41263</v>
      </c>
    </row>
    <row r="41" spans="1:4">
      <c r="A41" s="26">
        <v>1885</v>
      </c>
      <c r="B41" s="2" t="s">
        <v>1453</v>
      </c>
      <c r="C41" t="s">
        <v>839</v>
      </c>
      <c r="D41" s="14">
        <v>41330</v>
      </c>
    </row>
    <row r="42" spans="1:4">
      <c r="A42" s="26">
        <v>1931</v>
      </c>
      <c r="B42" t="s">
        <v>1461</v>
      </c>
      <c r="C42" s="2" t="s">
        <v>7</v>
      </c>
      <c r="D42" s="11">
        <v>41374</v>
      </c>
    </row>
    <row r="43" spans="1:4">
      <c r="A43" s="26">
        <v>1943</v>
      </c>
      <c r="B43" t="s">
        <v>1463</v>
      </c>
      <c r="C43" t="s">
        <v>839</v>
      </c>
      <c r="D43" s="14">
        <v>41404</v>
      </c>
    </row>
    <row r="44" spans="1:4">
      <c r="A44" s="26">
        <v>1969</v>
      </c>
      <c r="B44" t="s">
        <v>1469</v>
      </c>
      <c r="C44" t="s">
        <v>839</v>
      </c>
      <c r="D44" s="14">
        <v>41467</v>
      </c>
    </row>
    <row r="45" spans="1:4">
      <c r="A45" s="13">
        <v>2119</v>
      </c>
      <c r="B45" s="2" t="s">
        <v>703</v>
      </c>
      <c r="C45" s="2" t="s">
        <v>7</v>
      </c>
      <c r="D45" s="11">
        <v>41960</v>
      </c>
    </row>
    <row r="46" spans="1:4">
      <c r="A46" s="13">
        <v>2133</v>
      </c>
      <c r="B46" s="2" t="s">
        <v>1483</v>
      </c>
      <c r="C46" s="2" t="s">
        <v>7</v>
      </c>
      <c r="D46" s="11">
        <v>42018</v>
      </c>
    </row>
    <row r="47" spans="1:4">
      <c r="A47" s="26"/>
      <c r="D47" s="14"/>
    </row>
    <row r="48" spans="1:4">
      <c r="A48" s="26"/>
      <c r="D48" s="14"/>
    </row>
    <row r="49" spans="1:25">
      <c r="A49" s="26"/>
      <c r="D49" s="14"/>
    </row>
    <row r="50" spans="1:25">
      <c r="A50" s="26"/>
      <c r="D50" s="14"/>
    </row>
    <row r="51" spans="1:25">
      <c r="A51" s="26"/>
      <c r="D51" s="14"/>
    </row>
    <row r="54" spans="1:25">
      <c r="A54" s="30" t="s">
        <v>1822</v>
      </c>
    </row>
    <row r="56" spans="1:25">
      <c r="A56" s="10" t="s">
        <v>1</v>
      </c>
      <c r="B56" s="9" t="s">
        <v>2</v>
      </c>
      <c r="C56" s="9" t="s">
        <v>972</v>
      </c>
      <c r="D56" s="9" t="s">
        <v>973</v>
      </c>
      <c r="E56" s="9" t="s">
        <v>974</v>
      </c>
      <c r="F56" s="9" t="s">
        <v>975</v>
      </c>
      <c r="G56" s="9" t="s">
        <v>1823</v>
      </c>
      <c r="H56" s="9" t="s">
        <v>977</v>
      </c>
      <c r="I56" s="12" t="s">
        <v>978</v>
      </c>
      <c r="J56" s="12" t="s">
        <v>979</v>
      </c>
      <c r="K56" s="9" t="s">
        <v>986</v>
      </c>
      <c r="L56" s="9" t="s">
        <v>987</v>
      </c>
      <c r="M56" s="9" t="s">
        <v>1824</v>
      </c>
      <c r="N56" s="9" t="s">
        <v>989</v>
      </c>
      <c r="O56" s="9" t="s">
        <v>990</v>
      </c>
      <c r="P56" s="9" t="s">
        <v>991</v>
      </c>
      <c r="Q56" s="9" t="s">
        <v>992</v>
      </c>
      <c r="R56" s="9" t="s">
        <v>993</v>
      </c>
      <c r="S56" s="9" t="s">
        <v>994</v>
      </c>
      <c r="T56" s="12" t="s">
        <v>995</v>
      </c>
      <c r="U56" s="12" t="s">
        <v>996</v>
      </c>
      <c r="V56" s="12" t="s">
        <v>997</v>
      </c>
      <c r="W56" s="12" t="s">
        <v>998</v>
      </c>
      <c r="X56" s="9" t="s">
        <v>999</v>
      </c>
      <c r="Y56" s="9" t="s">
        <v>1000</v>
      </c>
    </row>
    <row r="57" spans="1:25" s="3" customFormat="1" ht="15" customHeight="1">
      <c r="A57" s="2">
        <v>1293</v>
      </c>
      <c r="B57" s="5" t="s">
        <v>1334</v>
      </c>
      <c r="C57" s="5" t="s">
        <v>7</v>
      </c>
      <c r="D57" s="5" t="s">
        <v>7</v>
      </c>
      <c r="E57" s="5" t="s">
        <v>1001</v>
      </c>
      <c r="F57" s="5"/>
      <c r="G57" s="5" t="s">
        <v>1001</v>
      </c>
      <c r="H57" s="5" t="s">
        <v>1001</v>
      </c>
      <c r="I57" s="5" t="s">
        <v>7</v>
      </c>
      <c r="J57" s="5" t="s">
        <v>7</v>
      </c>
      <c r="K57" s="4" t="s">
        <v>7</v>
      </c>
      <c r="L57" s="4" t="s">
        <v>7</v>
      </c>
      <c r="M57" s="4"/>
      <c r="N57" s="4"/>
      <c r="O57" s="4"/>
      <c r="P57" s="4"/>
      <c r="Q57" s="4"/>
      <c r="R57" s="4"/>
      <c r="S57" s="4"/>
      <c r="T57" s="4" t="s">
        <v>1001</v>
      </c>
      <c r="U57" s="4" t="s">
        <v>1001</v>
      </c>
      <c r="V57" s="1" t="s">
        <v>7</v>
      </c>
      <c r="W57" s="1" t="s">
        <v>7</v>
      </c>
      <c r="X57" s="4" t="s">
        <v>1001</v>
      </c>
      <c r="Y57" s="4" t="s">
        <v>1001</v>
      </c>
    </row>
    <row r="58" spans="1:25" s="3" customFormat="1" ht="15" customHeight="1">
      <c r="A58" s="2" t="s">
        <v>1811</v>
      </c>
      <c r="B58" s="16" t="s">
        <v>1812</v>
      </c>
      <c r="C58" s="5" t="s">
        <v>7</v>
      </c>
      <c r="D58" s="5" t="s">
        <v>7</v>
      </c>
      <c r="E58" s="5"/>
      <c r="F58" s="5"/>
      <c r="G58" s="5"/>
      <c r="H58" s="5"/>
      <c r="I58" s="5"/>
      <c r="J58" s="5"/>
      <c r="K58"/>
      <c r="L58"/>
      <c r="M58"/>
      <c r="N58"/>
      <c r="O58"/>
      <c r="P58"/>
      <c r="Q58"/>
      <c r="R58"/>
      <c r="S58"/>
      <c r="T58"/>
      <c r="U58"/>
      <c r="V58"/>
      <c r="W58"/>
      <c r="X58"/>
      <c r="Y58"/>
    </row>
    <row r="59" spans="1:25" s="3" customFormat="1" ht="15" customHeight="1">
      <c r="A59" s="2">
        <v>1288</v>
      </c>
      <c r="B59" s="5" t="s">
        <v>1332</v>
      </c>
      <c r="C59" s="5" t="s">
        <v>7</v>
      </c>
      <c r="D59" s="5" t="s">
        <v>7</v>
      </c>
      <c r="E59" s="5" t="s">
        <v>1001</v>
      </c>
      <c r="F59" s="5"/>
      <c r="G59" s="5" t="s">
        <v>7</v>
      </c>
      <c r="H59" s="5" t="s">
        <v>7</v>
      </c>
      <c r="I59" s="5" t="s">
        <v>1001</v>
      </c>
      <c r="J59" s="5" t="s">
        <v>1001</v>
      </c>
      <c r="K59" s="4" t="s">
        <v>1001</v>
      </c>
      <c r="L59" s="4"/>
      <c r="M59" s="4"/>
      <c r="N59" s="4"/>
      <c r="O59" s="4"/>
      <c r="P59" s="4"/>
      <c r="Q59" s="4"/>
      <c r="R59" s="4"/>
      <c r="S59" s="4"/>
      <c r="T59" s="4" t="s">
        <v>1001</v>
      </c>
      <c r="U59" s="4" t="s">
        <v>1001</v>
      </c>
      <c r="V59" s="1" t="s">
        <v>1001</v>
      </c>
      <c r="W59" s="1" t="s">
        <v>1001</v>
      </c>
      <c r="X59" s="4" t="s">
        <v>1001</v>
      </c>
      <c r="Y59" s="4" t="s">
        <v>1001</v>
      </c>
    </row>
    <row r="60" spans="1:25" s="3" customFormat="1" ht="15" customHeight="1">
      <c r="A60" s="2">
        <v>1390</v>
      </c>
      <c r="B60" s="6" t="s">
        <v>1818</v>
      </c>
      <c r="C60" s="5"/>
      <c r="D60" s="5"/>
      <c r="E60" s="5"/>
      <c r="F60" s="5"/>
      <c r="G60" s="5"/>
      <c r="H60" s="5" t="s">
        <v>7</v>
      </c>
      <c r="I60" s="5"/>
      <c r="J60" s="5"/>
      <c r="K60" s="4"/>
      <c r="L60" s="4"/>
      <c r="M60" s="4"/>
      <c r="N60" s="4"/>
      <c r="O60" s="4"/>
      <c r="P60" s="4"/>
      <c r="Q60" s="4"/>
      <c r="R60" s="4"/>
      <c r="S60" s="4"/>
      <c r="T60" s="4"/>
      <c r="U60" s="4"/>
      <c r="V60" s="1"/>
      <c r="W60" s="1"/>
      <c r="X60" s="4"/>
      <c r="Y60" s="4"/>
    </row>
    <row r="61" spans="1:25" s="3" customFormat="1" ht="15" customHeight="1">
      <c r="A61" s="2">
        <v>1449</v>
      </c>
      <c r="B61" s="5" t="s">
        <v>1354</v>
      </c>
      <c r="C61" s="5" t="s">
        <v>7</v>
      </c>
      <c r="D61" s="5" t="s">
        <v>7</v>
      </c>
      <c r="E61" s="5" t="s">
        <v>7</v>
      </c>
      <c r="F61" s="5"/>
      <c r="G61" s="5" t="s">
        <v>7</v>
      </c>
      <c r="H61" s="5" t="s">
        <v>7</v>
      </c>
      <c r="I61" s="5" t="s">
        <v>7</v>
      </c>
      <c r="J61" s="5" t="s">
        <v>7</v>
      </c>
      <c r="K61" s="4" t="s">
        <v>7</v>
      </c>
      <c r="L61" s="4" t="s">
        <v>7</v>
      </c>
      <c r="M61" s="4" t="s">
        <v>7</v>
      </c>
      <c r="N61" s="4" t="s">
        <v>7</v>
      </c>
      <c r="O61" s="4"/>
      <c r="P61" s="4" t="s">
        <v>7</v>
      </c>
      <c r="Q61" s="4" t="s">
        <v>7</v>
      </c>
      <c r="R61" s="4" t="s">
        <v>7</v>
      </c>
      <c r="S61" s="4" t="s">
        <v>7</v>
      </c>
      <c r="T61" s="4" t="s">
        <v>7</v>
      </c>
      <c r="U61" s="4" t="s">
        <v>7</v>
      </c>
      <c r="V61" s="1" t="s">
        <v>7</v>
      </c>
      <c r="W61" s="1" t="s">
        <v>7</v>
      </c>
      <c r="X61" s="4" t="s">
        <v>7</v>
      </c>
      <c r="Y61" s="4" t="s">
        <v>7</v>
      </c>
    </row>
    <row r="62" spans="1:25" s="3" customFormat="1" ht="15" customHeight="1">
      <c r="A62" s="2">
        <v>1618</v>
      </c>
      <c r="B62" s="5" t="s">
        <v>1389</v>
      </c>
      <c r="C62" s="5"/>
      <c r="D62" s="5"/>
      <c r="E62" s="5"/>
      <c r="F62" s="5" t="s">
        <v>7</v>
      </c>
      <c r="G62" s="5"/>
      <c r="H62" s="5"/>
      <c r="I62" s="5"/>
      <c r="J62" s="5"/>
      <c r="K62" s="4"/>
      <c r="L62" s="4"/>
      <c r="M62" s="4"/>
      <c r="N62" s="4"/>
      <c r="O62" s="4"/>
      <c r="P62" s="4"/>
      <c r="Q62" s="4"/>
      <c r="R62" s="4"/>
      <c r="S62" s="4"/>
      <c r="T62" s="4"/>
      <c r="U62" s="4"/>
      <c r="V62" s="1"/>
      <c r="W62" s="1"/>
      <c r="X62" s="4"/>
      <c r="Y62" s="4"/>
    </row>
    <row r="63" spans="1:25" s="3" customFormat="1" ht="15" customHeight="1">
      <c r="A63" s="2">
        <v>1040</v>
      </c>
      <c r="B63" s="5" t="s">
        <v>1290</v>
      </c>
      <c r="C63" s="5" t="s">
        <v>7</v>
      </c>
      <c r="D63" s="5" t="s">
        <v>7</v>
      </c>
      <c r="E63" s="5"/>
      <c r="F63" s="5"/>
      <c r="G63" s="5" t="s">
        <v>7</v>
      </c>
      <c r="H63" s="5" t="s">
        <v>1001</v>
      </c>
      <c r="I63" s="5" t="s">
        <v>7</v>
      </c>
      <c r="J63" s="5" t="s">
        <v>7</v>
      </c>
      <c r="K63" s="4" t="s">
        <v>7</v>
      </c>
      <c r="L63" s="4" t="s">
        <v>7</v>
      </c>
      <c r="M63" s="4" t="s">
        <v>7</v>
      </c>
      <c r="N63" s="4"/>
      <c r="O63" s="4"/>
      <c r="P63" s="4" t="s">
        <v>7</v>
      </c>
      <c r="Q63" s="4" t="s">
        <v>7</v>
      </c>
      <c r="R63" s="4" t="s">
        <v>7</v>
      </c>
      <c r="S63" s="4"/>
      <c r="T63" s="4" t="s">
        <v>7</v>
      </c>
      <c r="U63" s="4" t="s">
        <v>7</v>
      </c>
      <c r="V63" s="1" t="s">
        <v>7</v>
      </c>
      <c r="W63" s="1" t="s">
        <v>7</v>
      </c>
      <c r="X63" s="4" t="s">
        <v>7</v>
      </c>
      <c r="Y63" s="4" t="s">
        <v>7</v>
      </c>
    </row>
    <row r="64" spans="1:25" s="3" customFormat="1" ht="15" customHeight="1">
      <c r="A64" s="2">
        <v>1053</v>
      </c>
      <c r="B64" s="5" t="s">
        <v>1294</v>
      </c>
      <c r="C64" s="5" t="s">
        <v>7</v>
      </c>
      <c r="D64" s="5" t="s">
        <v>7</v>
      </c>
      <c r="E64" s="5"/>
      <c r="F64" s="5"/>
      <c r="G64" s="5" t="s">
        <v>7</v>
      </c>
      <c r="H64" s="5" t="s">
        <v>1001</v>
      </c>
      <c r="I64" s="5" t="s">
        <v>1001</v>
      </c>
      <c r="J64" s="5" t="s">
        <v>1001</v>
      </c>
      <c r="K64" s="4" t="s">
        <v>1001</v>
      </c>
      <c r="L64" s="4"/>
      <c r="M64" s="4"/>
      <c r="N64" s="4"/>
      <c r="O64" s="4"/>
      <c r="P64" s="4"/>
      <c r="Q64" s="4"/>
      <c r="R64" s="4"/>
      <c r="S64" s="4"/>
      <c r="T64" s="4" t="s">
        <v>1001</v>
      </c>
      <c r="U64" s="4" t="s">
        <v>1001</v>
      </c>
      <c r="V64" s="1" t="s">
        <v>1001</v>
      </c>
      <c r="W64" s="1" t="s">
        <v>1001</v>
      </c>
      <c r="X64" s="4" t="s">
        <v>1001</v>
      </c>
      <c r="Y64" s="4" t="s">
        <v>1001</v>
      </c>
    </row>
    <row r="65" spans="1:29" ht="28.9">
      <c r="A65" s="2">
        <v>1098</v>
      </c>
      <c r="B65" s="5" t="s">
        <v>1300</v>
      </c>
      <c r="C65" s="5" t="s">
        <v>7</v>
      </c>
      <c r="D65" s="5" t="s">
        <v>7</v>
      </c>
      <c r="E65" s="5"/>
      <c r="F65" s="5"/>
      <c r="G65" s="5" t="s">
        <v>7</v>
      </c>
      <c r="H65" s="5" t="s">
        <v>1001</v>
      </c>
      <c r="I65" s="5" t="s">
        <v>1001</v>
      </c>
      <c r="J65" s="5" t="s">
        <v>1001</v>
      </c>
      <c r="K65" s="4" t="s">
        <v>1001</v>
      </c>
      <c r="L65" s="4"/>
      <c r="M65" s="4"/>
      <c r="N65" s="4"/>
      <c r="O65" s="4"/>
      <c r="P65" s="4"/>
      <c r="Q65" s="4"/>
      <c r="R65" s="4"/>
      <c r="S65" s="4"/>
      <c r="T65" s="4" t="s">
        <v>1001</v>
      </c>
      <c r="U65" s="4" t="s">
        <v>1001</v>
      </c>
      <c r="V65" s="1" t="s">
        <v>1001</v>
      </c>
      <c r="W65" s="1" t="s">
        <v>1001</v>
      </c>
      <c r="X65" s="4" t="s">
        <v>1001</v>
      </c>
      <c r="Y65" s="4" t="s">
        <v>1001</v>
      </c>
      <c r="Z65" s="3"/>
      <c r="AA65" s="3"/>
      <c r="AB65" s="3"/>
      <c r="AC65" s="3"/>
    </row>
    <row r="66" spans="1:29" s="3" customFormat="1" ht="15" customHeight="1">
      <c r="A66" s="2">
        <v>1129</v>
      </c>
      <c r="B66" s="5" t="s">
        <v>1304</v>
      </c>
      <c r="C66" s="5" t="s">
        <v>7</v>
      </c>
      <c r="D66" s="5" t="s">
        <v>7</v>
      </c>
      <c r="E66" s="5"/>
      <c r="F66" s="5"/>
      <c r="G66" s="5" t="s">
        <v>7</v>
      </c>
      <c r="H66" s="5" t="s">
        <v>1001</v>
      </c>
      <c r="I66" s="5" t="s">
        <v>1001</v>
      </c>
      <c r="J66" s="5" t="s">
        <v>1001</v>
      </c>
      <c r="K66" s="4" t="s">
        <v>1001</v>
      </c>
      <c r="L66" s="4"/>
      <c r="M66" s="4"/>
      <c r="N66" s="4"/>
      <c r="O66" s="4"/>
      <c r="P66" s="4"/>
      <c r="Q66" s="4"/>
      <c r="R66" s="4"/>
      <c r="S66" s="4"/>
      <c r="T66" s="4" t="s">
        <v>1001</v>
      </c>
      <c r="U66" s="4" t="s">
        <v>1001</v>
      </c>
      <c r="V66" s="1" t="s">
        <v>1001</v>
      </c>
      <c r="W66" s="1" t="s">
        <v>1001</v>
      </c>
      <c r="X66" s="4" t="s">
        <v>1001</v>
      </c>
      <c r="Y66" s="4" t="s">
        <v>1001</v>
      </c>
    </row>
    <row r="67" spans="1:29" ht="28.9">
      <c r="A67" s="2">
        <v>1161</v>
      </c>
      <c r="B67" s="5" t="s">
        <v>1310</v>
      </c>
      <c r="C67" s="5" t="s">
        <v>7</v>
      </c>
      <c r="D67" s="5" t="s">
        <v>7</v>
      </c>
      <c r="E67" s="5"/>
      <c r="F67" s="5"/>
      <c r="G67" s="5" t="s">
        <v>7</v>
      </c>
      <c r="H67" s="5" t="s">
        <v>1001</v>
      </c>
      <c r="I67" s="5" t="s">
        <v>7</v>
      </c>
      <c r="J67" s="5" t="s">
        <v>7</v>
      </c>
      <c r="K67" s="4" t="s">
        <v>1001</v>
      </c>
      <c r="L67" s="4"/>
      <c r="M67" s="4"/>
      <c r="N67" s="4"/>
      <c r="O67" s="4"/>
      <c r="P67" s="4"/>
      <c r="Q67" s="4"/>
      <c r="R67" s="4"/>
      <c r="S67" s="4"/>
      <c r="T67" s="4" t="s">
        <v>1001</v>
      </c>
      <c r="U67" s="4" t="s">
        <v>1001</v>
      </c>
      <c r="V67" s="1" t="s">
        <v>1001</v>
      </c>
      <c r="W67" s="1" t="s">
        <v>1001</v>
      </c>
      <c r="X67" s="4" t="s">
        <v>1001</v>
      </c>
      <c r="Y67" s="4" t="s">
        <v>7</v>
      </c>
      <c r="Z67" s="3"/>
      <c r="AA67" s="3"/>
      <c r="AB67" s="3"/>
      <c r="AC67" s="3"/>
    </row>
    <row r="68" spans="1:29" s="3" customFormat="1" ht="15" customHeight="1">
      <c r="A68" s="2">
        <v>1194</v>
      </c>
      <c r="B68" s="5" t="s">
        <v>1316</v>
      </c>
      <c r="C68" s="5" t="s">
        <v>7</v>
      </c>
      <c r="D68" s="5" t="s">
        <v>7</v>
      </c>
      <c r="E68" s="5"/>
      <c r="F68" s="5"/>
      <c r="G68" s="5" t="s">
        <v>7</v>
      </c>
      <c r="H68" s="5" t="s">
        <v>1001</v>
      </c>
      <c r="I68" s="5" t="s">
        <v>7</v>
      </c>
      <c r="J68" s="5" t="s">
        <v>7</v>
      </c>
      <c r="K68" s="4" t="s">
        <v>1001</v>
      </c>
      <c r="L68" s="4"/>
      <c r="M68" s="4"/>
      <c r="N68" s="4"/>
      <c r="O68" s="4"/>
      <c r="P68" s="4"/>
      <c r="Q68" s="4"/>
      <c r="R68" s="4"/>
      <c r="S68" s="4"/>
      <c r="T68" s="4" t="s">
        <v>7</v>
      </c>
      <c r="U68" s="4" t="s">
        <v>7</v>
      </c>
      <c r="V68" s="1" t="s">
        <v>7</v>
      </c>
      <c r="W68" s="1" t="s">
        <v>7</v>
      </c>
      <c r="X68" s="4" t="s">
        <v>1001</v>
      </c>
      <c r="Y68" s="4" t="s">
        <v>1001</v>
      </c>
    </row>
    <row r="69" spans="1:29" s="3" customFormat="1" ht="15" customHeight="1">
      <c r="A69" s="2">
        <v>1240</v>
      </c>
      <c r="B69" s="5" t="s">
        <v>1330</v>
      </c>
      <c r="C69" s="5" t="s">
        <v>7</v>
      </c>
      <c r="D69" s="5" t="s">
        <v>7</v>
      </c>
      <c r="E69" s="5"/>
      <c r="F69" s="5"/>
      <c r="G69" s="5" t="s">
        <v>7</v>
      </c>
      <c r="H69" s="5" t="s">
        <v>1001</v>
      </c>
      <c r="I69" s="5" t="s">
        <v>1001</v>
      </c>
      <c r="J69" s="5" t="s">
        <v>1001</v>
      </c>
      <c r="K69" s="4" t="s">
        <v>1001</v>
      </c>
      <c r="L69" s="4"/>
      <c r="M69" s="4"/>
      <c r="N69" s="4"/>
      <c r="O69" s="4"/>
      <c r="P69" s="4"/>
      <c r="Q69" s="4"/>
      <c r="R69" s="4"/>
      <c r="S69" s="4"/>
      <c r="T69" s="4" t="s">
        <v>1001</v>
      </c>
      <c r="U69" s="4" t="s">
        <v>1001</v>
      </c>
      <c r="V69" s="1" t="s">
        <v>1001</v>
      </c>
      <c r="W69" s="1" t="s">
        <v>1001</v>
      </c>
      <c r="X69" s="4" t="s">
        <v>1001</v>
      </c>
      <c r="Y69" s="4" t="s">
        <v>1001</v>
      </c>
    </row>
    <row r="70" spans="1:29" ht="28.9">
      <c r="A70" s="2">
        <v>1292</v>
      </c>
      <c r="B70" s="5" t="s">
        <v>533</v>
      </c>
      <c r="C70" s="5"/>
      <c r="D70" s="5"/>
      <c r="E70" s="5"/>
      <c r="F70" s="5"/>
      <c r="G70" s="5" t="s">
        <v>7</v>
      </c>
      <c r="H70" s="5"/>
      <c r="I70" s="5" t="s">
        <v>1001</v>
      </c>
      <c r="J70" s="5" t="s">
        <v>1001</v>
      </c>
      <c r="K70" s="4" t="s">
        <v>1001</v>
      </c>
      <c r="L70" s="4"/>
      <c r="M70" s="4"/>
      <c r="N70" s="4"/>
      <c r="O70" s="4"/>
      <c r="P70" s="4"/>
      <c r="Q70" s="4"/>
      <c r="R70" s="4"/>
      <c r="S70" s="4"/>
      <c r="T70" s="4" t="s">
        <v>1001</v>
      </c>
      <c r="U70" s="4" t="s">
        <v>1001</v>
      </c>
      <c r="V70" s="1" t="s">
        <v>1001</v>
      </c>
      <c r="W70" s="1" t="s">
        <v>1001</v>
      </c>
      <c r="X70" s="4" t="s">
        <v>1001</v>
      </c>
      <c r="Y70" s="4" t="s">
        <v>1001</v>
      </c>
      <c r="Z70" s="3"/>
      <c r="AA70" s="3"/>
      <c r="AB70" s="3" t="s">
        <v>7</v>
      </c>
      <c r="AC70" s="3"/>
    </row>
    <row r="71" spans="1:29" ht="28.9">
      <c r="A71" s="21">
        <v>1850</v>
      </c>
      <c r="B71" s="5" t="s">
        <v>1443</v>
      </c>
      <c r="C71" s="5"/>
      <c r="D71" s="5"/>
      <c r="E71" s="5"/>
      <c r="F71" s="5"/>
      <c r="G71" s="5"/>
      <c r="H71" s="5"/>
      <c r="I71" s="5"/>
      <c r="J71" s="5"/>
      <c r="K71" s="19"/>
      <c r="L71" s="19"/>
      <c r="M71" s="19"/>
      <c r="N71" s="19"/>
      <c r="O71" s="19"/>
      <c r="P71" s="19"/>
      <c r="Q71" s="19"/>
      <c r="R71" s="19"/>
      <c r="S71" s="19"/>
      <c r="T71" s="19"/>
      <c r="U71" s="19"/>
      <c r="V71" s="20" t="s">
        <v>7</v>
      </c>
      <c r="W71" s="20" t="s">
        <v>7</v>
      </c>
      <c r="X71" s="19"/>
      <c r="Y71" s="19"/>
      <c r="Z71" s="3"/>
    </row>
    <row r="72" spans="1:29" ht="28.9">
      <c r="A72" s="2">
        <v>1904</v>
      </c>
      <c r="B72" s="16" t="s">
        <v>1825</v>
      </c>
      <c r="C72" s="5"/>
      <c r="D72" s="5"/>
      <c r="E72" s="5"/>
      <c r="F72" s="5" t="s">
        <v>7</v>
      </c>
      <c r="G72" s="5"/>
      <c r="H72" s="5"/>
      <c r="I72" s="5"/>
      <c r="J72" s="5"/>
      <c r="O72" s="4" t="s">
        <v>7</v>
      </c>
      <c r="Z72" s="3"/>
    </row>
    <row r="73" spans="1:29" ht="28.9">
      <c r="A73">
        <v>2029</v>
      </c>
      <c r="B73" s="16" t="s">
        <v>823</v>
      </c>
      <c r="C73" s="5"/>
      <c r="D73" s="5"/>
      <c r="E73" s="5"/>
      <c r="F73" s="5"/>
      <c r="G73" s="5"/>
      <c r="H73" s="5" t="s">
        <v>7</v>
      </c>
      <c r="I73" s="5"/>
      <c r="J73" s="5"/>
      <c r="Z73" s="3"/>
    </row>
    <row r="74" spans="1:29">
      <c r="A74">
        <v>2216</v>
      </c>
      <c r="B74" s="16" t="s">
        <v>1826</v>
      </c>
      <c r="C74" s="16"/>
      <c r="D74" s="16"/>
      <c r="E74" s="16"/>
      <c r="F74" s="16"/>
      <c r="G74" s="16"/>
      <c r="H74" s="16"/>
      <c r="I74" s="16"/>
      <c r="J74" s="16"/>
      <c r="Z74" s="3" t="s">
        <v>7</v>
      </c>
    </row>
    <row r="75" spans="1:29" ht="28.9">
      <c r="A75">
        <v>2226</v>
      </c>
      <c r="B75" s="16" t="s">
        <v>707</v>
      </c>
      <c r="C75" s="16"/>
      <c r="D75" s="16"/>
      <c r="E75" s="16"/>
      <c r="F75" s="16"/>
      <c r="G75" s="16"/>
      <c r="H75" s="16"/>
      <c r="I75" s="16"/>
      <c r="J75" s="16"/>
      <c r="Z75" s="3"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C46DDB73D3F8488A5DEFBC9EB9F215" ma:contentTypeVersion="19" ma:contentTypeDescription="Create a new document." ma:contentTypeScope="" ma:versionID="4d02e9bdf7ec05e67fd09d645345ac4e">
  <xsd:schema xmlns:xsd="http://www.w3.org/2001/XMLSchema" xmlns:xs="http://www.w3.org/2001/XMLSchema" xmlns:p="http://schemas.microsoft.com/office/2006/metadata/properties" xmlns:ns2="b704ba59-181d-48ad-9d0b-72346e24fdad" xmlns:ns3="95426af4-0b3f-4af1-ad58-512c894f8ac9" targetNamespace="http://schemas.microsoft.com/office/2006/metadata/properties" ma:root="true" ma:fieldsID="f221b3294c0a5125868086d8b6259a99" ns2:_="" ns3:_="">
    <xsd:import namespace="b704ba59-181d-48ad-9d0b-72346e24fdad"/>
    <xsd:import namespace="95426af4-0b3f-4af1-ad58-512c894f8a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4ba59-181d-48ad-9d0b-72346e24f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9a4c-634c-4e05-b320-055f9e12303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426af4-0b3f-4af1-ad58-512c894f8ac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b58049-005d-4a07-ac91-296724d03970}" ma:internalName="TaxCatchAll" ma:showField="CatchAllData" ma:web="95426af4-0b3f-4af1-ad58-512c894f8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04ba59-181d-48ad-9d0b-72346e24fdad">
      <Terms xmlns="http://schemas.microsoft.com/office/infopath/2007/PartnerControls"/>
    </lcf76f155ced4ddcb4097134ff3c332f>
    <TaxCatchAll xmlns="95426af4-0b3f-4af1-ad58-512c894f8ac9" xsi:nil="true"/>
  </documentManagement>
</p:properties>
</file>

<file path=customXml/itemProps1.xml><?xml version="1.0" encoding="utf-8"?>
<ds:datastoreItem xmlns:ds="http://schemas.openxmlformats.org/officeDocument/2006/customXml" ds:itemID="{9076B173-DFCF-413A-AAE4-7D18EBF85D00}"/>
</file>

<file path=customXml/itemProps2.xml><?xml version="1.0" encoding="utf-8"?>
<ds:datastoreItem xmlns:ds="http://schemas.openxmlformats.org/officeDocument/2006/customXml" ds:itemID="{22852D95-AB02-413D-A96E-65911F2FF58A}"/>
</file>

<file path=customXml/itemProps3.xml><?xml version="1.0" encoding="utf-8"?>
<ds:datastoreItem xmlns:ds="http://schemas.openxmlformats.org/officeDocument/2006/customXml" ds:itemID="{BFA63A0C-1EB2-45D4-B348-391E8D19F5C8}"/>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Hanlon</dc:creator>
  <cp:keywords/>
  <dc:description/>
  <cp:lastModifiedBy>Grace Anguay</cp:lastModifiedBy>
  <cp:revision/>
  <dcterms:created xsi:type="dcterms:W3CDTF">2012-12-13T17:20:22Z</dcterms:created>
  <dcterms:modified xsi:type="dcterms:W3CDTF">2024-04-11T20:55:59Z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0x010100B6C46DDB73D3F8488A5DEFBC9EB9F215</vt:lpwstr>
  </property>
  <property fmtid="{D5CDD505-2E9C-101B-9397-08002B2CF9AE}" pid="3" name="MediaServiceImageTags">
    <vt:lpwstr/>
  </property>
</Properties>
</file>