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drawings/drawing3.xml" ContentType="application/vnd.openxmlformats-officedocument.drawing+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productcare.sharepoint.com/sites/PCTAccounting/Shared Documents/Acctg/AR/TRAINING MANUAL/PROTOCOLS/PCA/Member Registration/Membership list online/Membership List to Publish - Locked/"/>
    </mc:Choice>
  </mc:AlternateContent>
  <xr:revisionPtr revIDLastSave="0" documentId="8_{611DA842-59CF-4FD1-86C6-543C19946037}" xr6:coauthVersionLast="47" xr6:coauthVersionMax="47" xr10:uidLastSave="{00000000-0000-0000-0000-000000000000}"/>
  <workbookProtection workbookAlgorithmName="SHA-512" workbookHashValue="f2V6bCF7bE2EolghWh2vkxa5Wzd2ZYlm0HfNQgN1qsfcAsG73+IaFxusZ+d04219ez0DxyWi07jeEGWDhNK0Qg==" workbookSaltValue="rSj3RH5Yy7M+CL9L4dY5gg==" workbookSpinCount="100000" lockStructure="1"/>
  <bookViews>
    <workbookView xWindow="-108" yWindow="-108" windowWidth="23256" windowHeight="12456" tabRatio="758" xr2:uid="{00000000-000D-0000-FFFF-FFFF00000000}"/>
  </bookViews>
  <sheets>
    <sheet name="BC Lights" sheetId="1" r:id="rId1"/>
    <sheet name="MB Lights" sheetId="2" r:id="rId2"/>
    <sheet name="QC Lights - Les lampes au QC" sheetId="3" r:id="rId3"/>
    <sheet name="PEI Lights" sheetId="5" r:id="rId4"/>
    <sheet name="Paint, HHW and Smoke Alarm" sheetId="8" r:id="rId5"/>
    <sheet name="TERMINATED PCA MEMBERS" sheetId="7" r:id="rId6"/>
    <sheet name="Removed" sheetId="6" state="hidden" r:id="rId7"/>
  </sheets>
  <definedNames>
    <definedName name="_xlnm._FilterDatabase" localSheetId="0" hidden="1">'BC Lights'!$A$3:$D$380</definedName>
    <definedName name="_xlnm._FilterDatabase" localSheetId="1" hidden="1">'MB Lights'!$A$3:$D$90</definedName>
    <definedName name="_xlnm._FilterDatabase" localSheetId="4" hidden="1">'Paint, HHW and Smoke Alarm'!$A$3:$AE$237</definedName>
    <definedName name="_xlnm._FilterDatabase" localSheetId="3" hidden="1">'PEI Lights'!$A$3:$D$92</definedName>
    <definedName name="_xlnm._FilterDatabase" localSheetId="2" hidden="1">'QC Lights - Les lampes au QC'!$A$4:$D$169</definedName>
    <definedName name="_xlnm.Print_Titles" localSheetId="0">'BC Lights'!$1:$3</definedName>
    <definedName name="_xlnm.Print_Titles" localSheetId="1">'MB Lights'!$2:$3</definedName>
    <definedName name="_xlnm.Print_Titles" localSheetId="2">'QC Lights - Les lampes au QC'!$1:$4</definedName>
    <definedName name="Z_09D08F0F_D003_44D0_B2B2_A1866EF83A11_.wvu.FilterData" localSheetId="0" hidden="1">'BC Lights'!$A$3:$C$226</definedName>
    <definedName name="Z_09D08F0F_D003_44D0_B2B2_A1866EF83A11_.wvu.FilterData" localSheetId="1" hidden="1">'MB Lights'!$A$3:$C$3</definedName>
    <definedName name="Z_09D08F0F_D003_44D0_B2B2_A1866EF83A11_.wvu.FilterData" localSheetId="2" hidden="1">'QC Lights - Les lampes au QC'!$A$4:$C$4</definedName>
    <definedName name="Z_54506F08_468D_4FA2_B1A0_BFDF0A039CDA_.wvu.FilterData" localSheetId="0" hidden="1">'BC Lights'!$A$3:$C$252</definedName>
    <definedName name="Z_54506F08_468D_4FA2_B1A0_BFDF0A039CDA_.wvu.FilterData" localSheetId="1" hidden="1">'MB Lights'!$A$3:$C$46</definedName>
    <definedName name="Z_54506F08_468D_4FA2_B1A0_BFDF0A039CDA_.wvu.FilterData" localSheetId="2" hidden="1">'QC Lights - Les lampes au QC'!$A$4:$C$121</definedName>
    <definedName name="Z_65607150_F966_48A9_8745_81E227BDA63E_.wvu.FilterData" localSheetId="0" hidden="1">'BC Lights'!$A$3:$C$252</definedName>
    <definedName name="Z_65607150_F966_48A9_8745_81E227BDA63E_.wvu.FilterData" localSheetId="1" hidden="1">'MB Lights'!$A$3:$C$46</definedName>
    <definedName name="Z_65607150_F966_48A9_8745_81E227BDA63E_.wvu.FilterData" localSheetId="2" hidden="1">'QC Lights - Les lampes au QC'!$A$4:$C$120</definedName>
    <definedName name="Z_7B595FC5_4F63_4943_9C12_F1849637CE63_.wvu.FilterData" localSheetId="0" hidden="1">'BC Lights'!$A$3:$C$3</definedName>
    <definedName name="Z_9C697D5E_61EB_4021_8155_9751351A687F_.wvu.FilterData" localSheetId="0" hidden="1">'BC Lights'!$A$3:$C$230</definedName>
    <definedName name="Z_9C697D5E_61EB_4021_8155_9751351A687F_.wvu.FilterData" localSheetId="1" hidden="1">'MB Lights'!$A$3:$C$39</definedName>
    <definedName name="Z_9C697D5E_61EB_4021_8155_9751351A687F_.wvu.FilterData" localSheetId="2" hidden="1">'QC Lights - Les lampes au QC'!$A$4:$C$108</definedName>
    <definedName name="Z_D967415B_7498_44F2_84C3_810FB0D7F06C_.wvu.FilterData" localSheetId="0" hidden="1">'BC Lights'!$A$3:$C$229</definedName>
    <definedName name="Z_F6C8D0C8_63EE_48FE_8D4D_69FD4067240E_.wvu.FilterData" localSheetId="0" hidden="1">'BC Lights'!$A$3:$C$3</definedName>
    <definedName name="Z_F6C8D0C8_63EE_48FE_8D4D_69FD4067240E_.wvu.FilterData" localSheetId="1" hidden="1">'MB Lights'!$A$3:$C$3</definedName>
    <definedName name="Z_F6C8D0C8_63EE_48FE_8D4D_69FD4067240E_.wvu.FilterData" localSheetId="2" hidden="1">'QC Lights - Les lampes au QC'!$A$4:$C$4</definedName>
  </definedNames>
  <calcPr calcId="191029" calcMode="manual"/>
  <customWorkbookViews>
    <customWorkbookView name="Mary Hanlon - Personal View" guid="{65607150-F966-48A9-8745-81E227BDA63E}" mergeInterval="0" personalView="1" maximized="1" windowWidth="1596" windowHeight="655" activeSheetId="1" showComments="commIndAndComment"/>
    <customWorkbookView name="Shannon White - Personal View" guid="{9C697D5E-61EB-4021-8155-9751351A687F}" mergeInterval="0" personalView="1" maximized="1" windowWidth="1596" windowHeight="615" activeSheetId="1"/>
    <customWorkbookView name="Deb Betz - Personal View" guid="{F6C8D0C8-63EE-48FE-8D4D-69FD4067240E}" mergeInterval="0" personalView="1" maximized="1" windowWidth="1908" windowHeight="848" activeSheetId="3"/>
    <customWorkbookView name="Truong Le - Personal View" guid="{54506F08-468D-4FA2-B1A0-BFDF0A039CDA}" mergeInterval="0" personalView="1" maximized="1" windowWidth="1920" windowHeight="855" tabRatio="75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<sst xmlns="http://schemas.openxmlformats.org/spreadsheetml/2006/main" count="5707" uniqueCount="1737">
  <si>
    <t>Member Number</t>
  </si>
  <si>
    <t>BC Lights</t>
  </si>
  <si>
    <t>Member Number / Numéro de membre</t>
  </si>
  <si>
    <t>Organization Name / Nom de l'organisation</t>
  </si>
  <si>
    <t>QC Lights / Les lampes au QC</t>
  </si>
  <si>
    <t>Organization Name</t>
  </si>
  <si>
    <t>MB Paint</t>
  </si>
  <si>
    <t>MB Solvents</t>
  </si>
  <si>
    <t>MB Pesticides</t>
  </si>
  <si>
    <t>MB Gasoline</t>
  </si>
  <si>
    <t>MB Corrosives</t>
  </si>
  <si>
    <t xml:space="preserve">MB Physically Hazardous </t>
  </si>
  <si>
    <t>MB Toxics</t>
  </si>
  <si>
    <t>MB - Env Hazardous</t>
  </si>
  <si>
    <t>NB Aerosols</t>
  </si>
  <si>
    <t>NB Paint</t>
  </si>
  <si>
    <t>NS Aerosols</t>
  </si>
  <si>
    <t>NS Paint</t>
  </si>
  <si>
    <t>NL Paint</t>
  </si>
  <si>
    <t>1439174 Ontario Ltd dba NLS Products</t>
  </si>
  <si>
    <t>Registered</t>
  </si>
  <si>
    <t>3M Canada Company</t>
  </si>
  <si>
    <t/>
  </si>
  <si>
    <t>7-Eleven Canada Inc</t>
  </si>
  <si>
    <t>Ace Hardware</t>
  </si>
  <si>
    <t>Acklands-Grainger Inc</t>
  </si>
  <si>
    <t>Actton Super-Save Gas Stations Ltd.</t>
  </si>
  <si>
    <t>Alexandria Moulding</t>
  </si>
  <si>
    <t>AMELECO ELECTRIC INC.</t>
  </si>
  <si>
    <t>Auto-Moto Canada INC</t>
  </si>
  <si>
    <t>B &amp; C Auto Detail Supply Ltd.</t>
  </si>
  <si>
    <t>BASF - The Chemical Company</t>
  </si>
  <si>
    <t>Behr Process Corp.</t>
  </si>
  <si>
    <t>Benjamin Moore &amp; Co. Ltd.</t>
  </si>
  <si>
    <t>Brock White Construction Materials</t>
  </si>
  <si>
    <t>Calibre Environmental</t>
  </si>
  <si>
    <t>Canadian Tire Corporation, Ltd.</t>
  </si>
  <si>
    <t>Cansel Survey Equipment</t>
  </si>
  <si>
    <t>Castle Building Centres Group Ltd</t>
  </si>
  <si>
    <t>CBR Products</t>
  </si>
  <si>
    <t>CGC Inc</t>
  </si>
  <si>
    <t>Chevron Canada Limited</t>
  </si>
  <si>
    <t>Cloverdale Paint Inc.</t>
  </si>
  <si>
    <t>Coast Fiber-Tek Products Ltd.</t>
  </si>
  <si>
    <t>Commercial Solutions Inc</t>
  </si>
  <si>
    <t>Consolidated Coatings Corporation</t>
  </si>
  <si>
    <t>Corporate Express Canada, Inc.</t>
  </si>
  <si>
    <t>COSTCO WHOLESALE CANADA LTD</t>
  </si>
  <si>
    <t>CRC Canada Inc.</t>
  </si>
  <si>
    <t>Denalt Paints Ltd</t>
  </si>
  <si>
    <t>Ducan Products Inc.</t>
  </si>
  <si>
    <t>Duckback Products</t>
  </si>
  <si>
    <t>Dynamic Paint Products Inc.</t>
  </si>
  <si>
    <t>E.B. Peerless</t>
  </si>
  <si>
    <t>EB Horsman &amp; Son</t>
  </si>
  <si>
    <t>EECOL Electric Corp - Calgary</t>
  </si>
  <si>
    <t>Elmer's Products Canada Inc</t>
  </si>
  <si>
    <t>Fabrikem Manufacturing Ltd.</t>
  </si>
  <si>
    <t>Farley Manufacturing Inc</t>
  </si>
  <si>
    <t>Farrow &amp; Ball Canada Ltd</t>
  </si>
  <si>
    <t>Federated Co-operatives Limited</t>
  </si>
  <si>
    <t>Finning Canada</t>
  </si>
  <si>
    <t>Fire Marshal's Public Fire Safety Council's Distribution Centre</t>
  </si>
  <si>
    <t>Ford Motor Company of Canada Ltd</t>
  </si>
  <si>
    <t xml:space="preserve">Forrest Paint Co. </t>
  </si>
  <si>
    <t>Franklin Empire Inc.</t>
  </si>
  <si>
    <t>General Motors Corporation</t>
  </si>
  <si>
    <t>GreenWorks Building Supply</t>
  </si>
  <si>
    <t>Gregg Distributors (B.C.) Ltd.</t>
  </si>
  <si>
    <t>GTC Industries Ltd.</t>
  </si>
  <si>
    <t>Guillevin International Inc.</t>
  </si>
  <si>
    <t>HD Supply Canada</t>
  </si>
  <si>
    <t>Henkel Cda Corp. Consumer Adhesives</t>
  </si>
  <si>
    <t>Henry Company Inc</t>
  </si>
  <si>
    <t>Her Majesty in right of Canada as represented by the staff of the non-public funds Canadian Forces</t>
  </si>
  <si>
    <t>Home Depot of Canada Inc</t>
  </si>
  <si>
    <t>Home Hardware Stores Limited</t>
  </si>
  <si>
    <t>Hudson's Bay Company Inc. (HBC)</t>
  </si>
  <si>
    <t>Husky Oil Marketing Company</t>
  </si>
  <si>
    <t>IKEA Canada Limited Partnership</t>
  </si>
  <si>
    <t>Illuminations Lighting Solutions Ltd</t>
  </si>
  <si>
    <t>Imperial Oil - Gasoline Stations</t>
  </si>
  <si>
    <t>Imperial Oil - Solvents</t>
  </si>
  <si>
    <t>Industries Pepin Limitee</t>
  </si>
  <si>
    <t>Innovative Manufacturing</t>
  </si>
  <si>
    <t>Interlakes Distribution Ltd.</t>
  </si>
  <si>
    <t>IRL Supplies Ltd</t>
  </si>
  <si>
    <t>ISL Equipment Ltd</t>
  </si>
  <si>
    <t>ITW construction products a division of ITW Canada Inc.</t>
  </si>
  <si>
    <t>J &amp; R Home Products Ltd.</t>
  </si>
  <si>
    <t>JIG-A-LOO Canada Inc.</t>
  </si>
  <si>
    <t>Kent Building Supplies</t>
  </si>
  <si>
    <t>Kerrisdale Lumber Co. Ltd.</t>
  </si>
  <si>
    <t>K-G Spray-Pak Inc</t>
  </si>
  <si>
    <t>Kidde Canada Inc.</t>
  </si>
  <si>
    <t>Kleen-Flo Tumbler Industries Ltd.</t>
  </si>
  <si>
    <t>Laurentide re-sources Inc</t>
  </si>
  <si>
    <t>Leinshare Holdings Inc. dba Pharmasave #231</t>
  </si>
  <si>
    <t>Les Produits Techni-Seal Inc.</t>
  </si>
  <si>
    <t>Loblaw Companies Ltd</t>
  </si>
  <si>
    <t>London Drugs Ltd</t>
  </si>
  <si>
    <t xml:space="preserve">Lowe's Companies Canada, ULC </t>
  </si>
  <si>
    <t>LPS Canada - Division of LPS Laboratories</t>
  </si>
  <si>
    <t>M G Chemicals Ltd.</t>
  </si>
  <si>
    <t>Macandale Rentals Ltd</t>
  </si>
  <si>
    <t>Mac's Convenience Stores Inc</t>
  </si>
  <si>
    <t>Martin &amp; Associates Ind</t>
  </si>
  <si>
    <t>Mcinnis Building Supplies Ltd.  dba  McInnis Lighting</t>
  </si>
  <si>
    <t>Michaels Stores Inc.</t>
  </si>
  <si>
    <t>Mircom Distribution (BC) Inc</t>
  </si>
  <si>
    <t>Modern Sales Co-op-Auto Sense Parts</t>
  </si>
  <si>
    <t>Mohawk Western Finishing Supplies</t>
  </si>
  <si>
    <t>Mopac Auto Supply Ltd.</t>
  </si>
  <si>
    <t>MPS Solutions Ltd</t>
  </si>
  <si>
    <t>National Fire Equipment Limted</t>
  </si>
  <si>
    <t>Nedco a division of REXEL CANADA ELECTRICAL INC</t>
  </si>
  <si>
    <t>Nissan Canada Inc.</t>
  </si>
  <si>
    <t>Oatey Canada Supply Chain Services</t>
  </si>
  <si>
    <t>Parkland Fuel Corporation</t>
  </si>
  <si>
    <t>Peavey Industries Ltd.</t>
  </si>
  <si>
    <t>Peintures MF Inc.</t>
  </si>
  <si>
    <t>Permatex Canada Inc.</t>
  </si>
  <si>
    <t>Pharmasave #221 - Mill Bay Pharmacy</t>
  </si>
  <si>
    <t>Pharmasave #222 - Nolan's Pharmasave</t>
  </si>
  <si>
    <t>Pine Lighting Ltd.</t>
  </si>
  <si>
    <t>Plasti Kote Co.,  Inc. (Valspar)</t>
  </si>
  <si>
    <t>Polymer Science Corp.</t>
  </si>
  <si>
    <t>PPG Canada Inc.</t>
  </si>
  <si>
    <t xml:space="preserve">Premier Tech Home &amp; Garden </t>
  </si>
  <si>
    <t>Princess Auto Ltd.</t>
  </si>
  <si>
    <t>Pro Form Products Limited</t>
  </si>
  <si>
    <t>Produits de Plancher Finitec Inc</t>
  </si>
  <si>
    <t>Qualichem Industrial Products Ltd.</t>
  </si>
  <si>
    <t>R Cameron Industries Ltd. Dba Finishes 1st</t>
  </si>
  <si>
    <t>R.W. Packaging Ltd.</t>
  </si>
  <si>
    <t>Radiator Specialty Company of Canada</t>
  </si>
  <si>
    <t>Raine Mountain Hardware Ltd.</t>
  </si>
  <si>
    <t>Reckitt Benckiser (Canada) Inc.</t>
  </si>
  <si>
    <t>Recochem Inc.</t>
  </si>
  <si>
    <t>Richelieu Hardware</t>
  </si>
  <si>
    <t>Rona Pierceys (4536631 Canada Inc)</t>
  </si>
  <si>
    <t>RONA Revy Inc.</t>
  </si>
  <si>
    <t>Royal City Fire Supplies Ltd.</t>
  </si>
  <si>
    <t>Rudd Company, Inc.</t>
  </si>
  <si>
    <t>S.C. Johnson &amp; Son, Limited</t>
  </si>
  <si>
    <t>Saman Corporation (3777472 Canada Inc.)</t>
  </si>
  <si>
    <t>Sansin Corporation</t>
  </si>
  <si>
    <t>Save More Lighting LTD</t>
  </si>
  <si>
    <t>Schwartz Chemicals</t>
  </si>
  <si>
    <t>Scott-Bathgate Ltd.</t>
  </si>
  <si>
    <t>Scotts Canada Ltd.</t>
  </si>
  <si>
    <t>Selectone Paints Limited</t>
  </si>
  <si>
    <t>SERVA-LITE SALES LTD.</t>
  </si>
  <si>
    <t xml:space="preserve">Seymour of Sycamore Inc. </t>
  </si>
  <si>
    <t>Shrader Canada Limited</t>
  </si>
  <si>
    <t>Sika Canada Inc.</t>
  </si>
  <si>
    <t>Slocan Valley Co-operative Association</t>
  </si>
  <si>
    <t>Staples Canada inc</t>
  </si>
  <si>
    <t>Suncor Energy Products Partnership</t>
  </si>
  <si>
    <t>Superior Lighting and Bath Inc.</t>
  </si>
  <si>
    <t>Suzuki Canada Inc.</t>
  </si>
  <si>
    <t>Swing Paint</t>
  </si>
  <si>
    <t>Target Canada Co.</t>
  </si>
  <si>
    <t>The North West Company LP</t>
  </si>
  <si>
    <t>Toyota Canada Inc.</t>
  </si>
  <si>
    <t>Trinitec Distribution Inc.</t>
  </si>
  <si>
    <t>Valley Traffic Systems Inc.</t>
  </si>
  <si>
    <t>WalMart Canada Corp</t>
  </si>
  <si>
    <t xml:space="preserve">WD-40 Company (Canada) Ltd. </t>
  </si>
  <si>
    <t>Westcraft Lighting Ltd</t>
  </si>
  <si>
    <t>Western Equipment Ltd</t>
  </si>
  <si>
    <t>Wood Essence Distributing</t>
  </si>
  <si>
    <t>Omer DeSerres Inc.</t>
  </si>
  <si>
    <t>Lite-scape Lighting Inc.</t>
  </si>
  <si>
    <t>Slegg Construction Materials Ltd.</t>
  </si>
  <si>
    <t>0797222 BC LTD DBA Pine Lighting</t>
  </si>
  <si>
    <t>0842058 B.C. Ltd. dba Nicks Lighting</t>
  </si>
  <si>
    <t xml:space="preserve">494929 BC LTD  </t>
  </si>
  <si>
    <t>585264 B.C. Ltd. - dba Vance Brandsource Home Furnisings</t>
  </si>
  <si>
    <t>Abbylites</t>
  </si>
  <si>
    <t>Achieve Electrical Products Inc.</t>
  </si>
  <si>
    <t>Acuity Brands Lighting Canada, Inc.</t>
  </si>
  <si>
    <t xml:space="preserve">Aimlite Corp. </t>
  </si>
  <si>
    <t>Air Comfort Products Div., Emerson Electric Co.</t>
  </si>
  <si>
    <t xml:space="preserve">Not yet assigned </t>
  </si>
  <si>
    <t>Alico Industries</t>
  </si>
  <si>
    <t>American Tack &amp; Hardware Company, Inc. DBA AmerTac</t>
  </si>
  <si>
    <t>AMERISIS LIGHTING CORPORATION</t>
  </si>
  <si>
    <t>Ann Marie Fuoco DBA as Light Your World</t>
  </si>
  <si>
    <t>Armson Sales and Distribution</t>
  </si>
  <si>
    <t xml:space="preserve">Army and Navy Department Store Ltd. </t>
  </si>
  <si>
    <t xml:space="preserve">Arrow Lakes Furniture Company Ltd. </t>
  </si>
  <si>
    <t>Atlas Lighting &amp; Sales Ltd.</t>
  </si>
  <si>
    <t>Attitudes Import Inc.</t>
  </si>
  <si>
    <t>B.A. Robinson Co. Ltd (dba Robinson Lighting &amp; Bath)</t>
  </si>
  <si>
    <t>Bannex Partnership o/a Cranbrook Brick</t>
  </si>
  <si>
    <t>Banvil 2000</t>
  </si>
  <si>
    <t>Bartle &amp; Gibson Co. Ltd.</t>
  </si>
  <si>
    <t>Bed Bath &amp; Beyound Canada LP</t>
  </si>
  <si>
    <t>Beghelli Canada Inc</t>
  </si>
  <si>
    <t xml:space="preserve">Belami Inc. </t>
  </si>
  <si>
    <t>Best Buy Canada Ltd.</t>
  </si>
  <si>
    <t>Beyer Brown &amp; Associates Ltd.</t>
  </si>
  <si>
    <t>Biofloral Inc.</t>
  </si>
  <si>
    <t>Bridgeport Lighting  (DBA Vancouver Lighting)</t>
  </si>
  <si>
    <t>Brite-Lite Inc.</t>
  </si>
  <si>
    <t>Burgess Plumbing, Heating &amp; Electrical Ltd.</t>
  </si>
  <si>
    <t>BUTLER MARKETING LTD.</t>
  </si>
  <si>
    <t>Buy The Right Light Co.</t>
  </si>
  <si>
    <t>Canarm Ltd</t>
  </si>
  <si>
    <t>CASCADE BATH &amp; LIGHTING LTD.</t>
  </si>
  <si>
    <t>Cascade Raider Holdings Ltd (dba Raider Hansen)</t>
  </si>
  <si>
    <t>Cathelle Inc</t>
  </si>
  <si>
    <t>CBC Lighting Inc.</t>
  </si>
  <si>
    <t>CDM2 LIGHTWORKS CORPORATION</t>
  </si>
  <si>
    <t>Central Builders' Supply Limited</t>
  </si>
  <si>
    <t>CITY FURNITURE &amp; APPLIANCES LTD.</t>
  </si>
  <si>
    <t>City Furniture (DC) Ltd</t>
  </si>
  <si>
    <t>Classic Lighting Products Inc.</t>
  </si>
  <si>
    <t>Coleman Cable Inc</t>
  </si>
  <si>
    <t>Commercial Lighting Products Ltd</t>
  </si>
  <si>
    <t>Comtech Lighting Supply Ltd.</t>
  </si>
  <si>
    <t>Concept Lighting</t>
  </si>
  <si>
    <t>Conglom Inc</t>
  </si>
  <si>
    <t xml:space="preserve">Contrast Lighting M.L. Inc. </t>
  </si>
  <si>
    <t>Corlite Distributors Inc</t>
  </si>
  <si>
    <t>Creed Enterprises Ltd. DBA Sundial Lighting</t>
  </si>
  <si>
    <t>Cristalstrass America Inc.</t>
  </si>
  <si>
    <t xml:space="preserve">Crown Distributors Ltd. </t>
  </si>
  <si>
    <t>Crystal Air Products &amp; Services</t>
  </si>
  <si>
    <t xml:space="preserve">Custom Lighting </t>
  </si>
  <si>
    <t>Dale Tiffany, Inc</t>
  </si>
  <si>
    <t>Daprocida Electrical &amp; Lighting Services Ltd</t>
  </si>
  <si>
    <t>Dasal Industries Ltd.</t>
  </si>
  <si>
    <t>Davis Appliances Ltd</t>
  </si>
  <si>
    <t>Decor of China Furniture &amp; Home Collection Ltd</t>
  </si>
  <si>
    <t>Dell Canada Inc</t>
  </si>
  <si>
    <t>Design Lighting Ltd</t>
  </si>
  <si>
    <t>Dollarama L.P.</t>
  </si>
  <si>
    <t>DVI Lighting Inc</t>
  </si>
  <si>
    <t>EB Horsman &amp; Son Ltd</t>
  </si>
  <si>
    <t>ECLAIRAGE TRONE INC. (TRONE LIGHTING INC.)</t>
  </si>
  <si>
    <t>ECO WISE WATER SYSTEMS LTD.</t>
  </si>
  <si>
    <t>EECOL Electric Corp - Fort St John</t>
  </si>
  <si>
    <t>EECOL Electric Corp.</t>
  </si>
  <si>
    <t>Eiko Canada Limited</t>
  </si>
  <si>
    <t>Elegant Furniture &amp; Lighting, Inc.</t>
  </si>
  <si>
    <t>Enviromate Products Corp.</t>
  </si>
  <si>
    <t>Eos Lightmedia Corporation</t>
  </si>
  <si>
    <t>Epson Canada Limited</t>
  </si>
  <si>
    <t>Evitt Electric Co Ltd</t>
  </si>
  <si>
    <t>Excel Lighting &amp; Manufacturing Ltd</t>
  </si>
  <si>
    <t>Fabricland Pacific Limited</t>
  </si>
  <si>
    <t>Fairway Products Inc</t>
  </si>
  <si>
    <t>Fine Art Lighting Ltd.</t>
  </si>
  <si>
    <t>Forewest Holdings Inc.</t>
  </si>
  <si>
    <t xml:space="preserve">Fortran Traffic Systems Limited </t>
  </si>
  <si>
    <t xml:space="preserve">G. Hjukstrom Ltd. </t>
  </si>
  <si>
    <t>General Electric Canada</t>
  </si>
  <si>
    <t>General Electric Canada - Transportation Systems</t>
  </si>
  <si>
    <t>Generation Brands LLC</t>
  </si>
  <si>
    <t>Gescan, Division of Sonepar Canada Inc.</t>
  </si>
  <si>
    <t>Giant Tiger Stores Limited</t>
  </si>
  <si>
    <t>Globe Electric Company Inc</t>
  </si>
  <si>
    <t>Grand &amp; Toy Limited</t>
  </si>
  <si>
    <t xml:space="preserve">Greenstar Plant Products Inc. </t>
  </si>
  <si>
    <t>Hinkley Lighting, Inc.</t>
  </si>
  <si>
    <t>Holland Imports Inc.</t>
  </si>
  <si>
    <t>Ideal Security Inc.</t>
  </si>
  <si>
    <t>Indigo Books and Music Inc.</t>
  </si>
  <si>
    <t>INspiration Furniture Inc.</t>
  </si>
  <si>
    <t>IPEX Electrical Inc.</t>
  </si>
  <si>
    <t>Jace Holdings Ltd - (Thrifty Foods)</t>
  </si>
  <si>
    <t>Jaftech Manufacturing</t>
  </si>
  <si>
    <t>John's Jukes Ltd.</t>
  </si>
  <si>
    <t>Justice Design Group, LLC</t>
  </si>
  <si>
    <t>Kalco Lighting Ltd</t>
  </si>
  <si>
    <t>Kendal Lighting (BC) Inc</t>
  </si>
  <si>
    <t>Kuzco Lighting Inc</t>
  </si>
  <si>
    <t>LEDALITE, A division of Philips Electronics Ltd</t>
  </si>
  <si>
    <t>Les Eclairages Pa-Co Inc. / Pa-Co Lighting Inc</t>
  </si>
  <si>
    <t>Leviton Manufacturing of Canada Ltd.</t>
  </si>
  <si>
    <t>LG Electronics Canada Inc</t>
  </si>
  <si>
    <t>Light Logic Inc, dba House of Troy</t>
  </si>
  <si>
    <t>Light the store Ltd.</t>
  </si>
  <si>
    <t>Lighting Innovations, Inc. dba FC Lighting, Inc.</t>
  </si>
  <si>
    <t xml:space="preserve">L'Image Home Products Inc. </t>
  </si>
  <si>
    <t xml:space="preserve">Litecraft Lighting (2008) Corp. </t>
  </si>
  <si>
    <t>LiteLine Corporation</t>
  </si>
  <si>
    <t>Livingspace Interiors Ltd.</t>
  </si>
  <si>
    <t>Lotus Invest Ltd dba Lotus LED Lights</t>
  </si>
  <si>
    <t>Lumatron Lighting Inc</t>
  </si>
  <si>
    <t>Luminaire Plastics Div of BC Lease-Lite Ltd.</t>
  </si>
  <si>
    <t>Luminosa Light Designs</t>
  </si>
  <si>
    <t>Magnum Power Products LLC</t>
  </si>
  <si>
    <t>Mainland Lighting Warehouse Inc</t>
  </si>
  <si>
    <t>Marcy's Bright Ideas</t>
  </si>
  <si>
    <t>Maxilite Manufacturing Ltd.</t>
  </si>
  <si>
    <t>Maxim Lighting International Inc.</t>
  </si>
  <si>
    <t>Megapro Marketing Inc.</t>
  </si>
  <si>
    <t>Mercer &amp; Company Furniture Inc.</t>
  </si>
  <si>
    <t>MING YUAN LIGHTING LTD.</t>
  </si>
  <si>
    <t>Mitsubishi Electric Sales Canada Inc.</t>
  </si>
  <si>
    <t>MOE'S CLASSIC RUGS &amp; HOME ACCESSORIES, LTD</t>
  </si>
  <si>
    <t>Mountain High Designs Inc</t>
  </si>
  <si>
    <t>MP Design Inc</t>
  </si>
  <si>
    <t>MTF Mainland Distributors Inc.</t>
  </si>
  <si>
    <t>Musco Sports Lighting Canada Co.</t>
  </si>
  <si>
    <t>N. Jefferson Ltd</t>
  </si>
  <si>
    <t>Nik Nak Shack Ltd</t>
  </si>
  <si>
    <t>Norlite Inc.</t>
  </si>
  <si>
    <t>Northwest Landscape Supply Ltd.</t>
  </si>
  <si>
    <t>OCEAN PACIFIC LIGHTING INC.</t>
  </si>
  <si>
    <t>Onlyhuman Modern Furniture Inc.</t>
  </si>
  <si>
    <t>OttLite Technologies, Inc.</t>
  </si>
  <si>
    <t>Pacific Energy Solutions LLC</t>
  </si>
  <si>
    <t>Panasonic Canada Inc</t>
  </si>
  <si>
    <t>Paulmann Lighting Inc</t>
  </si>
  <si>
    <t>Peerless Electric Co. Ltd.</t>
  </si>
  <si>
    <t xml:space="preserve">Pi incentives Ltd. </t>
  </si>
  <si>
    <t>Pollock Import Company</t>
  </si>
  <si>
    <t>Premier Lighting Ltd</t>
  </si>
  <si>
    <t>Prisa Lighting Ltd.</t>
  </si>
  <si>
    <t>Prism Lighting Ltd. dba/ Vancouver Lighting Gallery</t>
  </si>
  <si>
    <t>Qualicum Healthworks dba Pharmasave#182</t>
  </si>
  <si>
    <t>QUALITY WHOLESALE LTD.</t>
  </si>
  <si>
    <t>Quantum Lighting Inc</t>
  </si>
  <si>
    <t>Quoizel, Inc.</t>
  </si>
  <si>
    <t xml:space="preserve">Rambridge Structure and Design Ltd. </t>
  </si>
  <si>
    <t>RC Lighting (Canada)</t>
  </si>
  <si>
    <t>Rebelle Lighting Fixture Co. Ltd.</t>
  </si>
  <si>
    <t>Relamping Services Canada Limited</t>
  </si>
  <si>
    <t>Robinson Lighting Ltd. (also dba Norburn Lighting &amp; Bath Centre)</t>
  </si>
  <si>
    <t>Royal Lighting &amp; Electrical Supply Ltd.</t>
  </si>
  <si>
    <t>Russell Industries</t>
  </si>
  <si>
    <t>S&amp;N Lighting Manufacturing Co. Ltd.</t>
  </si>
  <si>
    <t>S.P. Richards Co. Canada Inc.</t>
  </si>
  <si>
    <t>Sadolims Enterprises Ltd.</t>
  </si>
  <si>
    <t>Samona International (a division of Holland Imports Inc.)</t>
  </si>
  <si>
    <t>Satco Products Inc</t>
  </si>
  <si>
    <t>Scandinavian Weaving Ltd. dba: The Ladybug Boutique</t>
  </si>
  <si>
    <t>Scentsy Canada Enterprises, ULC</t>
  </si>
  <si>
    <t>Sears Canada Inc</t>
  </si>
  <si>
    <t>SFC Enterprises Ltd. (DBA Home Hardware West Kelowna)</t>
  </si>
  <si>
    <t>SGB Enterprises Ltd dba Dollar Smart</t>
  </si>
  <si>
    <t>Sharp Electronics of Canada Ltd</t>
  </si>
  <si>
    <t>Shoppers Drug Mart Inc.</t>
  </si>
  <si>
    <t>Silhouette Landscape Lights Ltd</t>
  </si>
  <si>
    <t>SLS Group Industries Inc</t>
  </si>
  <si>
    <t>Sony of Canada Ltd</t>
  </si>
  <si>
    <t>Specialty Bulb Products Inc.</t>
  </si>
  <si>
    <t>Standard Products</t>
  </si>
  <si>
    <t>Stanpro Lighting Systems Inc</t>
  </si>
  <si>
    <t>Steve's Custom Home Lighting</t>
  </si>
  <si>
    <t>Summit Tools (a division of Holland Imports Inc.)</t>
  </si>
  <si>
    <t>Symmetry Lighting Ltd. dba Symmetry Design</t>
  </si>
  <si>
    <t>Taikoo Lighting</t>
  </si>
  <si>
    <t>The King of Lights Ltd.</t>
  </si>
  <si>
    <t>The Lampost Ltd</t>
  </si>
  <si>
    <t>The Light Choice Light Fixtures and Supplies Ltd</t>
  </si>
  <si>
    <t xml:space="preserve">The Lite Shop </t>
  </si>
  <si>
    <t>The Source (Bell) Electronics Inc.</t>
  </si>
  <si>
    <t>THE UTTERMOST CO.</t>
  </si>
  <si>
    <t>Theory Hardware</t>
  </si>
  <si>
    <t>Thomas &amp; Betts Limited</t>
  </si>
  <si>
    <t>Torreya LED Lighting Ltd.</t>
  </si>
  <si>
    <t>Ultrasave Lighting Ltd</t>
  </si>
  <si>
    <t>uniPHARM Wholesale Drugs Ltd</t>
  </si>
  <si>
    <t>UNITED AGRI SYSTEMS (1998) INC.</t>
  </si>
  <si>
    <t>Universal Lighting Technologies Inc.</t>
  </si>
  <si>
    <t>Urban Barn Limited</t>
  </si>
  <si>
    <t>USHIO America Inc</t>
  </si>
  <si>
    <t>Uvalux International Inc.</t>
  </si>
  <si>
    <t>Valid Manufacturing Ltd.</t>
  </si>
  <si>
    <t>Van Isle Water Services Ltd</t>
  </si>
  <si>
    <t>Vancouver Neolite Ltd.</t>
  </si>
  <si>
    <t>Varaluz LLC</t>
  </si>
  <si>
    <t>Vaxcel International Co., Ltd.</t>
  </si>
  <si>
    <t xml:space="preserve">Venture Lighting International, Inc. </t>
  </si>
  <si>
    <t>Venture Lighting Power Systems</t>
  </si>
  <si>
    <t>WAC LIGHTING CO.</t>
  </si>
  <si>
    <t>Wallace &amp; Carey Inc.</t>
  </si>
  <si>
    <t xml:space="preserve">Wanglo Enterprises (Canada) Ltd. </t>
  </si>
  <si>
    <t>Wesco Distribution Canada LP</t>
  </si>
  <si>
    <t>West Point Lighting Ltd</t>
  </si>
  <si>
    <t>Westburne West (A Division of Rexel Canada Electrical Inc.)</t>
  </si>
  <si>
    <t>Wes-Tech Irrigation Supply Ltd</t>
  </si>
  <si>
    <t>Western Marine Company</t>
  </si>
  <si>
    <t>Wide Loyal Development Ltd.</t>
  </si>
  <si>
    <t>Wizard Lighting Co. Ltd.</t>
  </si>
  <si>
    <t>Z-Lite Jenamees Inc</t>
  </si>
  <si>
    <t>Zuo Modern Canada Inc.</t>
  </si>
  <si>
    <t>MB Lights</t>
  </si>
  <si>
    <t>105766 Canada Inc</t>
  </si>
  <si>
    <t>2950-2093 Quebec Inc. (dba Les Distributions Solana)</t>
  </si>
  <si>
    <t>3317218 CANADA INC.</t>
  </si>
  <si>
    <t>9088-7027 québec inc (distribution bronze-pascal)</t>
  </si>
  <si>
    <t xml:space="preserve">Beaulieu &amp; Lamoureux Inc </t>
  </si>
  <si>
    <t>BenQ Canada Corp</t>
  </si>
  <si>
    <t>Boutique Luminaire Plus</t>
  </si>
  <si>
    <t>Bralco Electrique Inc</t>
  </si>
  <si>
    <t>Brite-Lite Maintenance Company Ltd.</t>
  </si>
  <si>
    <t>Bruno Santerre Inc aka Distribution Beau Soleil</t>
  </si>
  <si>
    <t>Centre de Distribution Électrique ltée</t>
  </si>
  <si>
    <t>CENTRE LUMI DECOR ML INC</t>
  </si>
  <si>
    <t>CEV inc</t>
  </si>
  <si>
    <t>Dermabronze Inc.</t>
  </si>
  <si>
    <t>Deschenes &amp; Fils Ltee</t>
  </si>
  <si>
    <t>Distribution Jean Blanchard Inc</t>
  </si>
  <si>
    <t>Dubo Électrique Ltée</t>
  </si>
  <si>
    <t>ÉtapÉco Inc.</t>
  </si>
  <si>
    <t>Gagnon Équipements &amp; Fournitures Industriels Ltée</t>
  </si>
  <si>
    <t>Greenlite Lighting Corporation</t>
  </si>
  <si>
    <t>Groupe BMR Inc</t>
  </si>
  <si>
    <t>Janco Electrique Ltee</t>
  </si>
  <si>
    <t>JCM Electrique Inc.</t>
  </si>
  <si>
    <t>La Coop fédérée (Unimat)</t>
  </si>
  <si>
    <t>Les Distributeurs Litron Ltée</t>
  </si>
  <si>
    <t>Les Industries Jessar Inc.</t>
  </si>
  <si>
    <t xml:space="preserve">Les Services d'éclairages B.M Inc. </t>
  </si>
  <si>
    <t>Longtest Inc</t>
  </si>
  <si>
    <t>LUMIGROUP</t>
  </si>
  <si>
    <t>Luminaire Expert R.T. Inc</t>
  </si>
  <si>
    <t>Luminaire Napert Inc.</t>
  </si>
  <si>
    <t>Luminaires Paul Gregoire Inc.</t>
  </si>
  <si>
    <t>Lumitel Inc</t>
  </si>
  <si>
    <t>Marchand Electrical Company Limited</t>
  </si>
  <si>
    <t>Metro Richelieu inc.</t>
  </si>
  <si>
    <t>Midan Électrique Inc.</t>
  </si>
  <si>
    <t>Nedco Québec, une division de Rexel Canada Electrique inc.</t>
  </si>
  <si>
    <t>NRG Management Inc</t>
  </si>
  <si>
    <t>Powrmatic du Canada Ltée</t>
  </si>
  <si>
    <t>PRO BALLAST INC.</t>
  </si>
  <si>
    <t>Produits Plastiques et Matériel Électrique EM Ltée</t>
  </si>
  <si>
    <t>Sanbec Canada Inc</t>
  </si>
  <si>
    <t>Shortall Electric Ltd</t>
  </si>
  <si>
    <t>Sonepar Canada Inc. (Lumen Inc.)</t>
  </si>
  <si>
    <t>Tradelco Inc.</t>
  </si>
  <si>
    <t>TRANSFORMATEUR FEDERAL LTEE</t>
  </si>
  <si>
    <t>Uvalux Quebec inc</t>
  </si>
  <si>
    <t>Westburne - division de Rexel Canada Electrique inc.</t>
  </si>
  <si>
    <t>Registered / Enregistré</t>
  </si>
  <si>
    <t>ACME FIRE AND SAFETY CO LTD.</t>
  </si>
  <si>
    <t>Mike Rosman Holdings Ltd. &amp; 529569 B.C. Ltd.</t>
  </si>
  <si>
    <t>Super Bright Marketing Ltd</t>
  </si>
  <si>
    <t>ATRON ELECTRO INDUSTRIES INC</t>
  </si>
  <si>
    <t>Domo Gasoline Corporation Ltd</t>
  </si>
  <si>
    <t>Jonkman Equipment Ltd</t>
  </si>
  <si>
    <t>PACIFIC DISTRIBUTION INC</t>
  </si>
  <si>
    <t>Greenleaf Recycling Limited</t>
  </si>
  <si>
    <t>Lee Valley Tools Ltd.</t>
  </si>
  <si>
    <t>Eglo Canada Inc.</t>
  </si>
  <si>
    <t>Tanses Technologies inc.</t>
  </si>
  <si>
    <t>Big Lots Canada Inc.</t>
  </si>
  <si>
    <t>Enns Brothers Ltd</t>
  </si>
  <si>
    <t>LES INDUSTRIES CENTURY INC. / CENTURY INDUSTRIES INC.</t>
  </si>
  <si>
    <t>0873371 BC Ltd. DBA Cap-it Kelowna</t>
  </si>
  <si>
    <t>Juan de Fuca Canopy Company Ltd</t>
  </si>
  <si>
    <t>CNA International Enterprises Inc.</t>
  </si>
  <si>
    <t>The Brick LP (The Brick Warehouse )</t>
  </si>
  <si>
    <t>Gralor Enterprises Ltd. (DBA Pharmasave #106)</t>
  </si>
  <si>
    <t>KMS Tools and Equipment Ltd.</t>
  </si>
  <si>
    <t>Ericson Manufacturing Company</t>
  </si>
  <si>
    <t>Spectrum Brands Canada, Inc.</t>
  </si>
  <si>
    <t>Mobler Imports Ltd</t>
  </si>
  <si>
    <t>Technostrobe Inc.</t>
  </si>
  <si>
    <t>Canac-Marquis Grenier Ltée</t>
  </si>
  <si>
    <t>PPG Industries Inc. (Vanex Inc)</t>
  </si>
  <si>
    <t>418759 Alberta Ltd o/a The Tanning Depot</t>
  </si>
  <si>
    <t>Troy Life &amp; Fire Safety Ltd.</t>
  </si>
  <si>
    <t>Super-lite Lighting Ltd</t>
  </si>
  <si>
    <t>Costco Wholesale Canada Ltd (Gasbar)</t>
  </si>
  <si>
    <t>Bayside Furniture Ltd.</t>
  </si>
  <si>
    <t>PE Paint</t>
  </si>
  <si>
    <t>Honda Canada Inc.</t>
  </si>
  <si>
    <t>Cranbrook Lighting Ltd</t>
  </si>
  <si>
    <t>Pacific Coast Fire Equipment</t>
  </si>
  <si>
    <t>Sobeys Capital Inc</t>
  </si>
  <si>
    <t>Mazda Canada Inc</t>
  </si>
  <si>
    <t xml:space="preserve">499 Grandville Street LTD. Pharmasave #252 </t>
  </si>
  <si>
    <t xml:space="preserve">619395 BC Ltd. Pharmasave #162 </t>
  </si>
  <si>
    <t>B.C. Fluorescent Sales &amp; Service Ltd</t>
  </si>
  <si>
    <t>B.J.T. Pharmacy Consultants Inc. operating as Pharmasave #232</t>
  </si>
  <si>
    <t>Nolan's Pharmasave Pharmasave #222</t>
  </si>
  <si>
    <t>Buy Low Foods</t>
  </si>
  <si>
    <t>Desert Drug Store Ltd Pharmasave #011</t>
  </si>
  <si>
    <t>Maple Ridge Lighting Inc.</t>
  </si>
  <si>
    <t xml:space="preserve">Peacey's Drug Store Ltd. Pharmasave #130 </t>
  </si>
  <si>
    <t>Pharmasave #139 dba/Ladysmith Pharmacy Ltd.</t>
  </si>
  <si>
    <t>Pharmasave #152 (Newport Pharmacy Ltd)</t>
  </si>
  <si>
    <t>Service Drug Ltd - Pharmasave #214</t>
  </si>
  <si>
    <t>Mill Bay Pharmacy - Pharmasave #221</t>
  </si>
  <si>
    <t>Rustnic 5 Ventures Ltd - Pharmasave #265</t>
  </si>
  <si>
    <t>MEVA Enterprises Ltd. - Pharmasave #290</t>
  </si>
  <si>
    <t>Young's Pharmacy (1970) Ltd. - Pharmasave #190</t>
  </si>
  <si>
    <t>VENTURE LIGHTING POWER SYSTEMS, NORTH AMERICA INC.</t>
  </si>
  <si>
    <t>CTG Brands Inc.</t>
  </si>
  <si>
    <t>LakeStyle Lights and Living Incorporated</t>
  </si>
  <si>
    <t>Future Harvest Development Ltd.</t>
  </si>
  <si>
    <t>Bellpark Solutions Inc.</t>
  </si>
  <si>
    <t>SaveMore Plumbing Heating &amp; Electrical Supplies LTD</t>
  </si>
  <si>
    <t>Novexco inc.</t>
  </si>
  <si>
    <t>Solutions P.F.T. inc.</t>
  </si>
  <si>
    <t>Interco Electrical Products, Inc</t>
  </si>
  <si>
    <t>Shell Canada Products Limited</t>
  </si>
  <si>
    <t>VENTES ELECTRA INC</t>
  </si>
  <si>
    <t>Mitsubishi Motor Sales of Canada, Inc.</t>
  </si>
  <si>
    <t>9072-8049 QUÉBEC INC.  (DBA Éclairage Krypton)</t>
  </si>
  <si>
    <t>Volkswagen Group Canada Inc.</t>
  </si>
  <si>
    <t>Promise Lighting Ltd</t>
  </si>
  <si>
    <t>Eecol Electric Corp-Winnipeg</t>
  </si>
  <si>
    <t>BMW Canada Inc.</t>
  </si>
  <si>
    <t>Loop Recycled Products Inc.</t>
  </si>
  <si>
    <t>Agilent Technologies Canada Inc.</t>
  </si>
  <si>
    <t>Amore Enterprise Ltd.</t>
  </si>
  <si>
    <t>Wesco Distributions Canada LP - MB</t>
  </si>
  <si>
    <t>Action Lighting Ltd</t>
  </si>
  <si>
    <t>Hyundai Auto Canada Corp.</t>
  </si>
  <si>
    <t>0896723 B.C. Ltd.</t>
  </si>
  <si>
    <t>Pharmasave #015 - Cloverdale Pharmacy Ltd.</t>
  </si>
  <si>
    <t>Lights on Lighting Group Ltd. DBA "Lights On Banks"</t>
  </si>
  <si>
    <t>Marvee Enterprises Inc DBA Green Image Tech</t>
  </si>
  <si>
    <t>Date Registered</t>
  </si>
  <si>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t>
  </si>
  <si>
    <t>Date Registered / Date d'enregistrement</t>
  </si>
  <si>
    <t>KIRKLAND &amp; THOMPSON LTD.</t>
  </si>
  <si>
    <t>Iritex Pumps and Irrigation Inc.</t>
  </si>
  <si>
    <t xml:space="preserve">9188-5178 Qc inc - Quantum Énergie </t>
  </si>
  <si>
    <t xml:space="preserve">Ne supposez pas que les entreprises membres de l’Association des Producteurs Responsables (APR) feront des déclarations sur les produits de votre entreprise ; en effet les chaines d’approvisionnement et les relations d’affaires sont variables. 
Pour chacun de vos fournisseurs et clients, nous vous invitons à déterminer et à confirmer par écrit quelle est l’entreprise responsable de déclarer et remettre les écofrais à l’APR.  
</t>
  </si>
  <si>
    <t>Noble Tractor and Equipment Ltd.</t>
  </si>
  <si>
    <t>Société en commandite WLC Canada (dba Westinghouse Lighting Company)</t>
  </si>
  <si>
    <t>Sobeys Québec Inc</t>
  </si>
  <si>
    <t>VILLA LIGHITNG SUPPLY, INC</t>
  </si>
  <si>
    <t>INFORM INTERIORS (2000) INC.</t>
  </si>
  <si>
    <t>Rozon Batteries Inc (Trans Canada Energies division dba Batteries Experts)</t>
  </si>
  <si>
    <t>VILLA LIGHTING SUPPLY, INC</t>
  </si>
  <si>
    <t>9149-8097 Québec Inc. dba Lumico JS Ladouceur</t>
  </si>
  <si>
    <t>9062-5112 QUÉBEC INC. (dba Distribution Kathleen - Import DK)</t>
  </si>
  <si>
    <t xml:space="preserve">Union Lighting Co. Ltd / La Cie d'Eclairage Union Ltée </t>
  </si>
  <si>
    <t>Chemainus Pharmacy Ltd</t>
  </si>
  <si>
    <t>RAB Design Lighting Inc.</t>
  </si>
  <si>
    <t>553173 BC Inc.</t>
  </si>
  <si>
    <t>Country Chic Paint</t>
  </si>
  <si>
    <t>Bed Bath &amp; Beyond Canada L.P.</t>
  </si>
  <si>
    <t>Canpro Decorating products Inc.</t>
  </si>
  <si>
    <t>Alternative Lighting Energy and Design LLC</t>
  </si>
  <si>
    <t>Les Éclairages Électroniques C.B.M. Inc.</t>
  </si>
  <si>
    <t>Spatial Technologies Partnership Group(consists of 1303611 AB Ltd and 1312002 AB Ltd)</t>
  </si>
  <si>
    <t>Mattic Industries Ltd.</t>
  </si>
  <si>
    <t>KT Products Ltd./DFM Distribution</t>
  </si>
  <si>
    <t>Foresight Lighting Inc / Eclairage Foresight Inc</t>
  </si>
  <si>
    <t>The Cross Decor and Design Inc</t>
  </si>
  <si>
    <t>ESSENCE LIGHTING AND DESIGN INC</t>
  </si>
  <si>
    <t>CNJ Lighting Ltd.</t>
  </si>
  <si>
    <t>Dollevoet Enterprises Ltd.</t>
  </si>
  <si>
    <t>0931095 B.C. Ltd.</t>
  </si>
  <si>
    <t xml:space="preserve">Dawson Creek Sleep Shop Inc. </t>
  </si>
  <si>
    <t>Jitt Dynamics Inc. o/a The Brick</t>
  </si>
  <si>
    <t>Michael Rossy Ltée</t>
  </si>
  <si>
    <t>0987195 B.C. LTD.</t>
  </si>
  <si>
    <t>Suntech Lighting Inc</t>
  </si>
  <si>
    <t>BAZZ inc</t>
  </si>
  <si>
    <t>Sakura Distributors Inc.</t>
  </si>
  <si>
    <t>Pincher Creek Sleep Shop Inc.</t>
  </si>
  <si>
    <t>EUROLINE LIGHTING AND PLUMBING INC</t>
  </si>
  <si>
    <t>Richmond International Technology Corp.</t>
  </si>
  <si>
    <t>Flying Fish /a division of Amarada Holdings Ltd</t>
  </si>
  <si>
    <t>Good Morning Enterprises Inc.</t>
  </si>
  <si>
    <t>DEQ Design Eclairage Quebec inc</t>
  </si>
  <si>
    <t>KLONDIKE Lubricants Corporation</t>
  </si>
  <si>
    <t>Sobeys West Inc</t>
  </si>
  <si>
    <t>MB Aerosols</t>
  </si>
  <si>
    <t>Litron Distributors (Ottawa) Ltd</t>
  </si>
  <si>
    <t>Midland Liquidators Ltd.</t>
  </si>
  <si>
    <t>RONA Inc.</t>
  </si>
  <si>
    <t>Envirogard Products Limited</t>
  </si>
  <si>
    <t>EM Plastic &amp; Electric Products Ltd.</t>
  </si>
  <si>
    <t>Star Light Locks Ltd</t>
  </si>
  <si>
    <t>John Deere Canada ULC</t>
  </si>
  <si>
    <t>Robertson Electric Wholesale British Columbia Limited</t>
  </si>
  <si>
    <t>Quikrete Canada Holdings Limited</t>
  </si>
  <si>
    <t>Slegg Building Materials Ltd.</t>
  </si>
  <si>
    <t>Fastenal Canada Ltd</t>
  </si>
  <si>
    <t>OrganizationName</t>
  </si>
  <si>
    <t>Guillevin International Co.</t>
  </si>
  <si>
    <t>Conglom Inc.</t>
  </si>
  <si>
    <t>Aimlite Corporation</t>
  </si>
  <si>
    <t>ATRON ELECTRO INDUSTRIES INC.</t>
  </si>
  <si>
    <t>Sobeys Capital Inc.</t>
  </si>
  <si>
    <t>Fastenal Canada Ltd.</t>
  </si>
  <si>
    <t>Burke Electric Ltd.</t>
  </si>
  <si>
    <t>PEI Lights</t>
  </si>
  <si>
    <t>Villa Lighting</t>
  </si>
  <si>
    <t>New Era Lighting</t>
  </si>
  <si>
    <t>BC Aerosols</t>
  </si>
  <si>
    <t>BC Paint</t>
  </si>
  <si>
    <t>BC Pesticides</t>
  </si>
  <si>
    <t>BC Gasoline</t>
  </si>
  <si>
    <t>BC Solvents</t>
  </si>
  <si>
    <t>BC Alarm</t>
  </si>
  <si>
    <t>SK Aerosols</t>
  </si>
  <si>
    <t>SK Paint</t>
  </si>
  <si>
    <t>AAA Enterprises Inc. dba House of Knives</t>
  </si>
  <si>
    <t>Renegade Electric Supply LTD</t>
  </si>
  <si>
    <t>Canadian Tire Corporation, Limited</t>
  </si>
  <si>
    <t xml:space="preserve">Maheu &amp; Maheu </t>
  </si>
  <si>
    <t>Seoul Trading Corp.</t>
  </si>
  <si>
    <t>General Electric</t>
  </si>
  <si>
    <t>Sharp Electronics of Canada Ltd.</t>
  </si>
  <si>
    <t>7584849 CANADA INC</t>
  </si>
  <si>
    <t>Marathon Fasteners &amp; Hardware Inc.</t>
  </si>
  <si>
    <t>Staples Canada Inc.</t>
  </si>
  <si>
    <t>Alldec-Armson Sales Ltd</t>
  </si>
  <si>
    <t>WalMart Canada Corp.</t>
  </si>
  <si>
    <t>Rexel Canada Electrical Inc. (Atlantic Division)</t>
  </si>
  <si>
    <t>Gregg Distributors LP</t>
  </si>
  <si>
    <t>Soprema Inc.</t>
  </si>
  <si>
    <t xml:space="preserve">Standard Products inc. </t>
  </si>
  <si>
    <t>Home Depot of Canada Inc.</t>
  </si>
  <si>
    <t>Loblaw Companies Limited</t>
  </si>
  <si>
    <t>PPG Architectural Coatings Canada Inc.</t>
  </si>
  <si>
    <t>Makita Canada Inc.</t>
  </si>
  <si>
    <t>Remove BC Light Only</t>
  </si>
  <si>
    <t>Remove BC, MB Lights</t>
  </si>
  <si>
    <t>Acuity Brands Lighting Canada Inc.</t>
  </si>
  <si>
    <t>Bass Pro Canada ULC</t>
  </si>
  <si>
    <t>Bestbuy Distributors Ltd</t>
  </si>
  <si>
    <t>Canadian Auto Stores Ltd</t>
  </si>
  <si>
    <t>Class C Solutions Group, MSC Industrial Supply LLC</t>
  </si>
  <si>
    <t>Custom Building Products Canada Ltd</t>
  </si>
  <si>
    <t>G.F. Thompson Co. Ltd.</t>
  </si>
  <si>
    <t>Hi! Neighbor Floor Covering Co. Limited</t>
  </si>
  <si>
    <t>Kubota Canada Ltd</t>
  </si>
  <si>
    <t>Macdonald and White Paint Co.</t>
  </si>
  <si>
    <t>3600106 Manitoba Inc o/a Piston Ring</t>
  </si>
  <si>
    <t>Solignum Inc.</t>
  </si>
  <si>
    <t>SFY Eclairage INC</t>
  </si>
  <si>
    <t>Jaguar Land Rover Canada ULC</t>
  </si>
  <si>
    <t>Rust-Oleum Consumer Brands Canada</t>
  </si>
  <si>
    <t>FCA Canada Inc</t>
  </si>
  <si>
    <t>G H FACTORY SALES LTD</t>
  </si>
  <si>
    <t>AD Fire Protection Systems Inc</t>
  </si>
  <si>
    <t>McLoughlan Supplies (PEI) Ltd.</t>
  </si>
  <si>
    <t>Orgill Canada Hardlines ULC</t>
  </si>
  <si>
    <t>Litron Distributors (Toronto) Ltd</t>
  </si>
  <si>
    <t>Silverstar Solar</t>
  </si>
  <si>
    <t>Adobe House Inc</t>
  </si>
  <si>
    <t xml:space="preserve">Isaac &amp; Rae Lighting Inc. </t>
  </si>
  <si>
    <t>Removed from Paint Tab</t>
  </si>
  <si>
    <t>Removed from Light Tabs</t>
  </si>
  <si>
    <t>Acklands-Grainger Inc.</t>
  </si>
  <si>
    <t>Bess One Enterprise Ltd</t>
  </si>
  <si>
    <t>Litron Distributors (Calgary) Ltd</t>
  </si>
  <si>
    <t xml:space="preserve">MOUATS HOME HARDWARE </t>
  </si>
  <si>
    <t>BC FASTENERS &amp; TOOLS (2000)LTD</t>
  </si>
  <si>
    <t>Ottlite Technologies Inc.</t>
  </si>
  <si>
    <t>Dollar Tree Stores Canada, Inc.</t>
  </si>
  <si>
    <t>SunBlaster Holdings ULC</t>
  </si>
  <si>
    <t>S &amp; T Lighting</t>
  </si>
  <si>
    <t>UCP PAINT INC</t>
  </si>
  <si>
    <t xml:space="preserve">ELUMACOM SALES </t>
  </si>
  <si>
    <t>5/9/2016</t>
  </si>
  <si>
    <t>Motion Industries (Canada), Inc.</t>
  </si>
  <si>
    <t>Musco Sports Lighting Canada Co</t>
  </si>
  <si>
    <t>Amway Canada Corporation</t>
  </si>
  <si>
    <t>TQ International Industrial Co.</t>
  </si>
  <si>
    <t>The Sherwin-Williams Co.</t>
  </si>
  <si>
    <t>Uline Canada Inc.</t>
  </si>
  <si>
    <t>Sony Electronics Inc.</t>
  </si>
  <si>
    <t>Osram Ltd</t>
  </si>
  <si>
    <t>CASCADIA MOTIVATION INC.</t>
  </si>
  <si>
    <t>Mapled Light Inc</t>
  </si>
  <si>
    <t>Surekiller Products Limited</t>
  </si>
  <si>
    <t>Last Mountain Timber Wrighting &amp; Recycling Ltd.</t>
  </si>
  <si>
    <t>1059298 BC Ltd. o/a The Brick Cranbrook</t>
  </si>
  <si>
    <t>FCA Canada Inc.</t>
  </si>
  <si>
    <t>FCACanada Inc.</t>
  </si>
  <si>
    <t>J &amp; J Pharmacy Inc DBA : Pharmasave Home Health Care</t>
  </si>
  <si>
    <t>Ledvance Ltd</t>
  </si>
  <si>
    <t>Ambiance Coatings &amp; Finishes Inc</t>
  </si>
  <si>
    <t>Toshiba Client Solutions Canada Ltd.</t>
  </si>
  <si>
    <t>Vancouver Irrigation and Landscape Lighting Supply Ltd.</t>
  </si>
  <si>
    <t>Ouellet Canada Inc.</t>
  </si>
  <si>
    <t>Transformateur Fédéral Ltée</t>
  </si>
  <si>
    <t>9338-7892 QUEBEC INC</t>
  </si>
  <si>
    <t>TENAQUIP Limited</t>
  </si>
  <si>
    <t>Sherwin-Williams Canada Inc</t>
  </si>
  <si>
    <t>Linestar Utility Supply Inc.</t>
  </si>
  <si>
    <t>Earthtrack Supply Group Ltd</t>
  </si>
  <si>
    <t>McKesson Canada Corporation</t>
  </si>
  <si>
    <t>Mountain Equipment Co-operative</t>
  </si>
  <si>
    <t>Toshiba of Canada</t>
  </si>
  <si>
    <t>Energizer, LLC</t>
  </si>
  <si>
    <t>Concord Building Maintenance &amp; Lighting Products Ltd.</t>
  </si>
  <si>
    <t>SUPERTOP ENTERPRISES LTD., DBA CAP-IT KAMLOOPS</t>
  </si>
  <si>
    <t>Sakura Distribution Inc</t>
  </si>
  <si>
    <t>NII Northern International Inc</t>
  </si>
  <si>
    <t>Timber Pro Coatings Ltd.</t>
  </si>
  <si>
    <t>Brett-Young Seeds Limited / Semences Brett-Young Limitee</t>
  </si>
  <si>
    <t>Bolts Plus Inc.</t>
  </si>
  <si>
    <t>Hall-Chem Mfg. Inc.</t>
  </si>
  <si>
    <t>UAP INC.</t>
  </si>
  <si>
    <t>7594828 Canada inc. (o/a Ace Canada)</t>
  </si>
  <si>
    <t xml:space="preserve">Philips Lighting Canada Ltd. </t>
  </si>
  <si>
    <t>EVERGUARD COATINGS INTERNATIONAL LTD. cob NIAGARA PROTECTIVE COATINGS</t>
  </si>
  <si>
    <t>Nest Labs, Inc.</t>
  </si>
  <si>
    <t>MemberKey</t>
  </si>
  <si>
    <t>King Home &amp; Garden Inc.</t>
  </si>
  <si>
    <t>General Paint Corp.</t>
  </si>
  <si>
    <t>Deft Inc.</t>
  </si>
  <si>
    <t>Kamloops Paint &amp; Window Coverings Ltd</t>
  </si>
  <si>
    <t>Fibre Glass-Evercoat Co. of Cda</t>
  </si>
  <si>
    <t>Tesco Trading Co.</t>
  </si>
  <si>
    <t>Homax Products Inc.</t>
  </si>
  <si>
    <t xml:space="preserve">Agrium Advanced Technologies </t>
  </si>
  <si>
    <t>Rona Halifax (4434901 Canada Inc.)</t>
  </si>
  <si>
    <t>Peinture Laurentide Inc</t>
  </si>
  <si>
    <t>Xim Products Inc</t>
  </si>
  <si>
    <t>West Wind Hardwood Inc</t>
  </si>
  <si>
    <t>Chalifour Canada Ltd</t>
  </si>
  <si>
    <t>Imperial Hobbies Ltd</t>
  </si>
  <si>
    <t>Albrite Lighting Ltd</t>
  </si>
  <si>
    <t>Bowring &amp; Co. Inc.</t>
  </si>
  <si>
    <t xml:space="preserve">Bombay &amp; Co. Inc. </t>
  </si>
  <si>
    <t>Westcoast Lighting Products</t>
  </si>
  <si>
    <t>Lajoie Pharmacy &amp; Health Services Inc dba Value Drug Mart</t>
  </si>
  <si>
    <t xml:space="preserve">Source Office Furniture &amp; Systems Ltd. </t>
  </si>
  <si>
    <t>Marquis Lighting Industries Ltd</t>
  </si>
  <si>
    <t>Fibretech Distributors Inc</t>
  </si>
  <si>
    <t>COFELY Services inc</t>
  </si>
  <si>
    <t>Electrimat Ltée</t>
  </si>
  <si>
    <t>9174-1835 Quebec inc dba Hydroteck</t>
  </si>
  <si>
    <t>Le Goupe Jean Coutu (PJC) Inc</t>
  </si>
  <si>
    <t>ProSource Irrigation Supply Ltd.</t>
  </si>
  <si>
    <t>Dolan Designs Inc.</t>
  </si>
  <si>
    <t>The Light House Lamps &amp; Lighting Ltd.</t>
  </si>
  <si>
    <t>Boiteau Luminaire inc</t>
  </si>
  <si>
    <t>ARMAND LEBEAU INC.</t>
  </si>
  <si>
    <t xml:space="preserve">Robert M. Ledingham Inc. dba Ledingham Design Consultants </t>
  </si>
  <si>
    <t>ROYAUME LUMINAIRE STE-JULIE INC.</t>
  </si>
  <si>
    <t>Luma Tech Solutions Ltd.</t>
  </si>
  <si>
    <t>SWTT INC. O/A SUNWEST</t>
  </si>
  <si>
    <t>Gregg Electric Ltd</t>
  </si>
  <si>
    <t>United Lights inc.</t>
  </si>
  <si>
    <t>Pharmasave #290 - MEVA Enterprises Ltd.</t>
  </si>
  <si>
    <t>York Holdings Inc</t>
  </si>
  <si>
    <t>462065 BC LTD DBA Friesen Electric</t>
  </si>
  <si>
    <t>Innovations LEDCare Inc.</t>
  </si>
  <si>
    <t>Solbec Distribution Inc.</t>
  </si>
  <si>
    <t>Graybar Canada Limited</t>
  </si>
  <si>
    <t>9162-9097 QUEBEC INC</t>
  </si>
  <si>
    <t>Beaucher Électrique Inc.</t>
  </si>
  <si>
    <t>The Innovative Energy Group, Canada, Corp</t>
  </si>
  <si>
    <t>LittleFootprint Lighting, Incorporated</t>
  </si>
  <si>
    <t>LRI Lighting International Inc.</t>
  </si>
  <si>
    <t>Vancouver Architectural Antiques Ltd.</t>
  </si>
  <si>
    <t xml:space="preserve">The Infinity Sports Group Ltd </t>
  </si>
  <si>
    <t>EnergyOne Solutions Corporation</t>
  </si>
  <si>
    <t>Progressive LED International Limited</t>
  </si>
  <si>
    <t>Pharmx Rexall Drug Stores (B.C.) Ltd</t>
  </si>
  <si>
    <t>ELECO DISTRIBUTORS INC</t>
  </si>
  <si>
    <t>Alternative LED LLC</t>
  </si>
  <si>
    <t>531654 BC LTD dba Gordon Noyes Agencies</t>
  </si>
  <si>
    <t>LUSTRE ARTCRAFT DE MONTRÉAL LTÉE</t>
  </si>
  <si>
    <t>Royal City Colours</t>
  </si>
  <si>
    <t>9158-3559 Quebec Inc.</t>
  </si>
  <si>
    <t>CANEX ONLINE</t>
  </si>
  <si>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 Product Care will not inform the other PCA member with a business relationship with the terminated member</t>
  </si>
  <si>
    <t>Altrom Canada Corp.</t>
  </si>
  <si>
    <t>9360-8065 QUEBEC INC.</t>
  </si>
  <si>
    <t>PS industrial</t>
  </si>
  <si>
    <t>King-O-Matic Industries Limited</t>
  </si>
  <si>
    <t>Patrick Morin Inc</t>
  </si>
  <si>
    <t>David L. Stevenson &amp; Son Artists' Colours Manufacturing Co. Ltd.</t>
  </si>
  <si>
    <t>Win-Leader Corp</t>
  </si>
  <si>
    <t>Loblaw Inc</t>
  </si>
  <si>
    <t>BCP IV Service Station LP</t>
  </si>
  <si>
    <t>Darch Fire Incorporated</t>
  </si>
  <si>
    <t>Nordstrom Canada Inc</t>
  </si>
  <si>
    <t>Scotts Canada Ltd</t>
  </si>
  <si>
    <t>Green Planet Wholesale</t>
  </si>
  <si>
    <t>Green Planet East</t>
  </si>
  <si>
    <t>Adrenelyn Marketing Group Inc.</t>
  </si>
  <si>
    <t>GS Distribution Inc</t>
  </si>
  <si>
    <t>Wurth Canada</t>
  </si>
  <si>
    <t>Assa Industrial Ltd</t>
  </si>
  <si>
    <t>Helo Industries Ltd.</t>
  </si>
  <si>
    <t>Turolight Inc</t>
  </si>
  <si>
    <t>A.E. McKenzie CO ULC</t>
  </si>
  <si>
    <t>BC Flammable</t>
  </si>
  <si>
    <t>MB Flammable</t>
  </si>
  <si>
    <t>Diamond Vogel Paints Inc</t>
  </si>
  <si>
    <t>Avanti Sports Group Inc.</t>
  </si>
  <si>
    <t>Green Tech Resurfacing Ltd</t>
  </si>
  <si>
    <t>Amazon.com.ca, Inc.</t>
  </si>
  <si>
    <t>Lawson Products Inc</t>
  </si>
  <si>
    <t>Mopac Auto Supply</t>
  </si>
  <si>
    <t>Suzuki Canada Inc</t>
  </si>
  <si>
    <t>1129209 BC Ltd</t>
  </si>
  <si>
    <t>Spar Roofing &amp; Metal Supplies Ltd</t>
  </si>
  <si>
    <t>HOLLAND IMPORTS INC.-DIVISION SUMMIT TOOLS</t>
  </si>
  <si>
    <t>Mouat Home Hardware</t>
  </si>
  <si>
    <t>The Flood Company of Canada</t>
  </si>
  <si>
    <t>Uline Canada Inc</t>
  </si>
  <si>
    <t>Vancouver Island Colormart</t>
  </si>
  <si>
    <t>STIHL Limited</t>
  </si>
  <si>
    <t>Bardahl Manufacturing Corporation</t>
  </si>
  <si>
    <t>Sunlight Garden Supply ULC</t>
  </si>
  <si>
    <t>Eclairage Quebec Limited</t>
  </si>
  <si>
    <t>Bostik Canada Ltd</t>
  </si>
  <si>
    <t>M1000</t>
  </si>
  <si>
    <t>M1032</t>
  </si>
  <si>
    <t>M1039</t>
  </si>
  <si>
    <t>M1041</t>
  </si>
  <si>
    <t>M1047</t>
  </si>
  <si>
    <t>M1051</t>
  </si>
  <si>
    <t>M1056</t>
  </si>
  <si>
    <t>M1062</t>
  </si>
  <si>
    <t>M1075</t>
  </si>
  <si>
    <t>M1077</t>
  </si>
  <si>
    <t>M1089</t>
  </si>
  <si>
    <t>M2384</t>
  </si>
  <si>
    <t>M1104</t>
  </si>
  <si>
    <t>M1108</t>
  </si>
  <si>
    <t>M1111</t>
  </si>
  <si>
    <t>M1120</t>
  </si>
  <si>
    <t>M1121</t>
  </si>
  <si>
    <t>M1126</t>
  </si>
  <si>
    <t>M1170</t>
  </si>
  <si>
    <t>M1172</t>
  </si>
  <si>
    <t>M1211</t>
  </si>
  <si>
    <t>M1213</t>
  </si>
  <si>
    <t>M1214</t>
  </si>
  <si>
    <t>M1216</t>
  </si>
  <si>
    <t>M1218</t>
  </si>
  <si>
    <t>M1219</t>
  </si>
  <si>
    <t>M1222</t>
  </si>
  <si>
    <t>M1224</t>
  </si>
  <si>
    <t>M1227</t>
  </si>
  <si>
    <t>M1229</t>
  </si>
  <si>
    <t>M1230</t>
  </si>
  <si>
    <t>M1231</t>
  </si>
  <si>
    <t>M1232</t>
  </si>
  <si>
    <t>M1234</t>
  </si>
  <si>
    <t>M1242</t>
  </si>
  <si>
    <t>M1263</t>
  </si>
  <si>
    <t>M1264</t>
  </si>
  <si>
    <t>M1266</t>
  </si>
  <si>
    <t>M1268</t>
  </si>
  <si>
    <t>M1269</t>
  </si>
  <si>
    <t>M1274</t>
  </si>
  <si>
    <t>M1297</t>
  </si>
  <si>
    <t>M1302</t>
  </si>
  <si>
    <t>M1306</t>
  </si>
  <si>
    <t>M1308</t>
  </si>
  <si>
    <t>M1309</t>
  </si>
  <si>
    <t>M1310</t>
  </si>
  <si>
    <t>M1315</t>
  </si>
  <si>
    <t>M1316</t>
  </si>
  <si>
    <t>M1317</t>
  </si>
  <si>
    <t>M1319</t>
  </si>
  <si>
    <t>M1320</t>
  </si>
  <si>
    <t>M1321</t>
  </si>
  <si>
    <t>M1324</t>
  </si>
  <si>
    <t>M1325</t>
  </si>
  <si>
    <t>M1329</t>
  </si>
  <si>
    <t>M1330</t>
  </si>
  <si>
    <t>M1331</t>
  </si>
  <si>
    <t>M1332</t>
  </si>
  <si>
    <t>M1333</t>
  </si>
  <si>
    <t>M1338</t>
  </si>
  <si>
    <t>M1348</t>
  </si>
  <si>
    <t>M1352</t>
  </si>
  <si>
    <t>M1353</t>
  </si>
  <si>
    <t>M1355</t>
  </si>
  <si>
    <t>M1361</t>
  </si>
  <si>
    <t>M1362</t>
  </si>
  <si>
    <t>M1363</t>
  </si>
  <si>
    <t>M1364</t>
  </si>
  <si>
    <t>M1365</t>
  </si>
  <si>
    <t>M1367</t>
  </si>
  <si>
    <t>M1369</t>
  </si>
  <si>
    <t>M1373</t>
  </si>
  <si>
    <t>M1374</t>
  </si>
  <si>
    <t>M1375</t>
  </si>
  <si>
    <t>M1376</t>
  </si>
  <si>
    <t>M1377</t>
  </si>
  <si>
    <t>M1381</t>
  </si>
  <si>
    <t>M1382</t>
  </si>
  <si>
    <t>M1383</t>
  </si>
  <si>
    <t>M1386</t>
  </si>
  <si>
    <t>M1387</t>
  </si>
  <si>
    <t>M1389</t>
  </si>
  <si>
    <t>M1392</t>
  </si>
  <si>
    <t>M1394</t>
  </si>
  <si>
    <t>M1395</t>
  </si>
  <si>
    <t>M1402</t>
  </si>
  <si>
    <t>M1403</t>
  </si>
  <si>
    <t>M1408</t>
  </si>
  <si>
    <t>M1410</t>
  </si>
  <si>
    <t>M1413</t>
  </si>
  <si>
    <t>M1415</t>
  </si>
  <si>
    <t>M1416</t>
  </si>
  <si>
    <t>M1417</t>
  </si>
  <si>
    <t>M1419</t>
  </si>
  <si>
    <t>M1421</t>
  </si>
  <si>
    <t>M1424</t>
  </si>
  <si>
    <t>M1425</t>
  </si>
  <si>
    <t>M1426</t>
  </si>
  <si>
    <t>M1428</t>
  </si>
  <si>
    <t>M1430</t>
  </si>
  <si>
    <t>M1437</t>
  </si>
  <si>
    <t>M1439</t>
  </si>
  <si>
    <t>M1442</t>
  </si>
  <si>
    <t>M1444</t>
  </si>
  <si>
    <t>M1445</t>
  </si>
  <si>
    <t>M1446</t>
  </si>
  <si>
    <t>M1448</t>
  </si>
  <si>
    <t>M1451</t>
  </si>
  <si>
    <t>M1452</t>
  </si>
  <si>
    <t>M1453</t>
  </si>
  <si>
    <t>M1457</t>
  </si>
  <si>
    <t>M1458</t>
  </si>
  <si>
    <t>M1459</t>
  </si>
  <si>
    <t>M1461</t>
  </si>
  <si>
    <t>M1462</t>
  </si>
  <si>
    <t>M1465</t>
  </si>
  <si>
    <t>M1466</t>
  </si>
  <si>
    <t>M1467</t>
  </si>
  <si>
    <t>M1472</t>
  </si>
  <si>
    <t>M1473</t>
  </si>
  <si>
    <t>M1474</t>
  </si>
  <si>
    <t>M1475</t>
  </si>
  <si>
    <t>M1477</t>
  </si>
  <si>
    <t>M1478</t>
  </si>
  <si>
    <t>M1479</t>
  </si>
  <si>
    <t>M1483</t>
  </si>
  <si>
    <t>M1485</t>
  </si>
  <si>
    <t>M1488</t>
  </si>
  <si>
    <t>M1491</t>
  </si>
  <si>
    <t>M1495</t>
  </si>
  <si>
    <t>M1496</t>
  </si>
  <si>
    <t>M1501</t>
  </si>
  <si>
    <t>M1508</t>
  </si>
  <si>
    <t>M1511</t>
  </si>
  <si>
    <t>M1513</t>
  </si>
  <si>
    <t>M1519</t>
  </si>
  <si>
    <t>M1520</t>
  </si>
  <si>
    <t>M1521</t>
  </si>
  <si>
    <t>M1527</t>
  </si>
  <si>
    <t>M1528</t>
  </si>
  <si>
    <t>M1529</t>
  </si>
  <si>
    <t>M1533</t>
  </si>
  <si>
    <t>M1536</t>
  </si>
  <si>
    <t>M1537</t>
  </si>
  <si>
    <t>M1545</t>
  </si>
  <si>
    <t>M1547</t>
  </si>
  <si>
    <t>M1549</t>
  </si>
  <si>
    <t>M1550</t>
  </si>
  <si>
    <t>M1551</t>
  </si>
  <si>
    <t>M1553</t>
  </si>
  <si>
    <t>M1554</t>
  </si>
  <si>
    <t>M1555</t>
  </si>
  <si>
    <t>M1556</t>
  </si>
  <si>
    <t>M1558</t>
  </si>
  <si>
    <t>M1565</t>
  </si>
  <si>
    <t>M1569</t>
  </si>
  <si>
    <t>M1573</t>
  </si>
  <si>
    <t>M1574</t>
  </si>
  <si>
    <t>M1575</t>
  </si>
  <si>
    <t>M1579</t>
  </si>
  <si>
    <t>M1580</t>
  </si>
  <si>
    <t>M1595</t>
  </si>
  <si>
    <t>M1599</t>
  </si>
  <si>
    <t>M1601</t>
  </si>
  <si>
    <t>M1607</t>
  </si>
  <si>
    <t>M1610</t>
  </si>
  <si>
    <t>M1617</t>
  </si>
  <si>
    <t>M1622</t>
  </si>
  <si>
    <t>M1624</t>
  </si>
  <si>
    <t>M1634</t>
  </si>
  <si>
    <t>M1636</t>
  </si>
  <si>
    <t>M1639</t>
  </si>
  <si>
    <t>M1643</t>
  </si>
  <si>
    <t>M1644</t>
  </si>
  <si>
    <t>M1646</t>
  </si>
  <si>
    <t>M1650</t>
  </si>
  <si>
    <t>M1651</t>
  </si>
  <si>
    <t>M1654</t>
  </si>
  <si>
    <t>M1655</t>
  </si>
  <si>
    <t>M1656</t>
  </si>
  <si>
    <t>M1657</t>
  </si>
  <si>
    <t>M1661</t>
  </si>
  <si>
    <t>M1665</t>
  </si>
  <si>
    <t>M1666</t>
  </si>
  <si>
    <t>M1667</t>
  </si>
  <si>
    <t>M1668</t>
  </si>
  <si>
    <t>M1670</t>
  </si>
  <si>
    <t>M1675</t>
  </si>
  <si>
    <t>M1676</t>
  </si>
  <si>
    <t>M1679</t>
  </si>
  <si>
    <t>M1683</t>
  </si>
  <si>
    <t>M1684</t>
  </si>
  <si>
    <t>M1685</t>
  </si>
  <si>
    <t>M1687</t>
  </si>
  <si>
    <t>M1689</t>
  </si>
  <si>
    <t>M1692</t>
  </si>
  <si>
    <t>M1695</t>
  </si>
  <si>
    <t>M1696</t>
  </si>
  <si>
    <t>M1697</t>
  </si>
  <si>
    <t>M1698</t>
  </si>
  <si>
    <t>M1700</t>
  </si>
  <si>
    <t>M1701</t>
  </si>
  <si>
    <t>M1704</t>
  </si>
  <si>
    <t>M1709</t>
  </si>
  <si>
    <t>M1710</t>
  </si>
  <si>
    <t>M1717</t>
  </si>
  <si>
    <t>M1718</t>
  </si>
  <si>
    <t>M1721</t>
  </si>
  <si>
    <t>M1726</t>
  </si>
  <si>
    <t>M1728</t>
  </si>
  <si>
    <t>M1729</t>
  </si>
  <si>
    <t>M1731</t>
  </si>
  <si>
    <t>M1732</t>
  </si>
  <si>
    <t>M1733</t>
  </si>
  <si>
    <t>M1734</t>
  </si>
  <si>
    <t>M1738</t>
  </si>
  <si>
    <t>M1739</t>
  </si>
  <si>
    <t>M1747</t>
  </si>
  <si>
    <t>M1750</t>
  </si>
  <si>
    <t>M1754</t>
  </si>
  <si>
    <t>M1757</t>
  </si>
  <si>
    <t>M1759</t>
  </si>
  <si>
    <t>M1760</t>
  </si>
  <si>
    <t>M1762</t>
  </si>
  <si>
    <t>M1763</t>
  </si>
  <si>
    <t>M1765</t>
  </si>
  <si>
    <t>M1770</t>
  </si>
  <si>
    <t>M1771</t>
  </si>
  <si>
    <t>M1773</t>
  </si>
  <si>
    <t>M1783</t>
  </si>
  <si>
    <t>M1785</t>
  </si>
  <si>
    <t>M1786</t>
  </si>
  <si>
    <t>M1787</t>
  </si>
  <si>
    <t>M1792</t>
  </si>
  <si>
    <t>M1793</t>
  </si>
  <si>
    <t>M1794</t>
  </si>
  <si>
    <t>M1796</t>
  </si>
  <si>
    <t>M1797</t>
  </si>
  <si>
    <t>M1798</t>
  </si>
  <si>
    <t>M1799</t>
  </si>
  <si>
    <t>M1803</t>
  </si>
  <si>
    <t>M1804</t>
  </si>
  <si>
    <t>M1808</t>
  </si>
  <si>
    <t>M1809</t>
  </si>
  <si>
    <t>M1818</t>
  </si>
  <si>
    <t>M1821</t>
  </si>
  <si>
    <t>M1822</t>
  </si>
  <si>
    <t>M1824</t>
  </si>
  <si>
    <t>M1826</t>
  </si>
  <si>
    <t>M1829</t>
  </si>
  <si>
    <t>M1830</t>
  </si>
  <si>
    <t>M1831</t>
  </si>
  <si>
    <t>M1834</t>
  </si>
  <si>
    <t>M1846</t>
  </si>
  <si>
    <t>M1848</t>
  </si>
  <si>
    <t>M1849</t>
  </si>
  <si>
    <t>M1852</t>
  </si>
  <si>
    <t>M1855</t>
  </si>
  <si>
    <t>M1858</t>
  </si>
  <si>
    <t>M1859</t>
  </si>
  <si>
    <t>M1863</t>
  </si>
  <si>
    <t>M1864</t>
  </si>
  <si>
    <t>M1868</t>
  </si>
  <si>
    <t>M1873</t>
  </si>
  <si>
    <t>M1874</t>
  </si>
  <si>
    <t>M1876</t>
  </si>
  <si>
    <t>M1883</t>
  </si>
  <si>
    <t>M1903</t>
  </si>
  <si>
    <t>M1908</t>
  </si>
  <si>
    <t>M1909</t>
  </si>
  <si>
    <t>M1912</t>
  </si>
  <si>
    <t>M1916</t>
  </si>
  <si>
    <t>M1929</t>
  </si>
  <si>
    <t>M1930</t>
  </si>
  <si>
    <t>M1933</t>
  </si>
  <si>
    <t>M1937</t>
  </si>
  <si>
    <t>M1939</t>
  </si>
  <si>
    <t>M1962</t>
  </si>
  <si>
    <t>M1964</t>
  </si>
  <si>
    <t>M1974</t>
  </si>
  <si>
    <t>M1977</t>
  </si>
  <si>
    <t>M1986</t>
  </si>
  <si>
    <t>M1988</t>
  </si>
  <si>
    <t>M1989</t>
  </si>
  <si>
    <t>M2001</t>
  </si>
  <si>
    <t>M2008</t>
  </si>
  <si>
    <t>M2009</t>
  </si>
  <si>
    <t>M2013</t>
  </si>
  <si>
    <t>M2022</t>
  </si>
  <si>
    <t>M2041</t>
  </si>
  <si>
    <t>M2060</t>
  </si>
  <si>
    <t>M2062</t>
  </si>
  <si>
    <t>M2063</t>
  </si>
  <si>
    <t>M2064</t>
  </si>
  <si>
    <t>M2065</t>
  </si>
  <si>
    <t>M2066</t>
  </si>
  <si>
    <t>M2071</t>
  </si>
  <si>
    <t>M2072</t>
  </si>
  <si>
    <t>M2080</t>
  </si>
  <si>
    <t>M2084</t>
  </si>
  <si>
    <t>M2086</t>
  </si>
  <si>
    <t>M2088</t>
  </si>
  <si>
    <t>M2089</t>
  </si>
  <si>
    <t>M2091</t>
  </si>
  <si>
    <t>M2095</t>
  </si>
  <si>
    <t>M2111</t>
  </si>
  <si>
    <t>M2112</t>
  </si>
  <si>
    <t>M2113</t>
  </si>
  <si>
    <t>M2114</t>
  </si>
  <si>
    <t>M2121</t>
  </si>
  <si>
    <t>M2123</t>
  </si>
  <si>
    <t>M2124</t>
  </si>
  <si>
    <t>M2129</t>
  </si>
  <si>
    <t>M2146</t>
  </si>
  <si>
    <t>M2156</t>
  </si>
  <si>
    <t>M2161</t>
  </si>
  <si>
    <t>M2173</t>
  </si>
  <si>
    <t>M2174</t>
  </si>
  <si>
    <t>M2180</t>
  </si>
  <si>
    <t>M2199</t>
  </si>
  <si>
    <t>M2209</t>
  </si>
  <si>
    <t>M2241</t>
  </si>
  <si>
    <t>M2303</t>
  </si>
  <si>
    <t>M2309</t>
  </si>
  <si>
    <t>M2311</t>
  </si>
  <si>
    <t>M2322</t>
  </si>
  <si>
    <t>M2323</t>
  </si>
  <si>
    <t>M2338</t>
  </si>
  <si>
    <t>M2344</t>
  </si>
  <si>
    <t>M2349</t>
  </si>
  <si>
    <t>M2353</t>
  </si>
  <si>
    <t>M2359</t>
  </si>
  <si>
    <t>M2367</t>
  </si>
  <si>
    <t>M2380</t>
  </si>
  <si>
    <t>M2400</t>
  </si>
  <si>
    <t>M2411</t>
  </si>
  <si>
    <t>M1768</t>
  </si>
  <si>
    <t>M2228</t>
  </si>
  <si>
    <t>M2415</t>
  </si>
  <si>
    <t>M1438</t>
  </si>
  <si>
    <t>M2426</t>
  </si>
  <si>
    <t>M2407</t>
  </si>
  <si>
    <t>M2447</t>
  </si>
  <si>
    <t>M2443</t>
  </si>
  <si>
    <t>M2346</t>
  </si>
  <si>
    <t>M2352</t>
  </si>
  <si>
    <t>M2358</t>
  </si>
  <si>
    <t>M2423</t>
  </si>
  <si>
    <t>M2463</t>
  </si>
  <si>
    <t>M2469</t>
  </si>
  <si>
    <t>M2471</t>
  </si>
  <si>
    <t>M989</t>
  </si>
  <si>
    <t>M2412</t>
  </si>
  <si>
    <t>M2462</t>
  </si>
  <si>
    <t>M2495</t>
  </si>
  <si>
    <t>M2485</t>
  </si>
  <si>
    <t>M2505</t>
  </si>
  <si>
    <t>M3024</t>
  </si>
  <si>
    <t>M3025</t>
  </si>
  <si>
    <t>M1118</t>
  </si>
  <si>
    <t>M3030</t>
  </si>
  <si>
    <t>M2234</t>
  </si>
  <si>
    <t>M1180</t>
  </si>
  <si>
    <t>M1907</t>
  </si>
  <si>
    <t>M1931</t>
  </si>
  <si>
    <t>M1958</t>
  </si>
  <si>
    <t>M1973</t>
  </si>
  <si>
    <t>M1109</t>
  </si>
  <si>
    <t>M1404</t>
  </si>
  <si>
    <t>M1407</t>
  </si>
  <si>
    <t>M1427</t>
  </si>
  <si>
    <t>M1432</t>
  </si>
  <si>
    <t>M1470</t>
  </si>
  <si>
    <t>M1476</t>
  </si>
  <si>
    <t>M1492</t>
  </si>
  <si>
    <t>M1499</t>
  </si>
  <si>
    <t>M1503</t>
  </si>
  <si>
    <t>M1505</t>
  </si>
  <si>
    <t>M1507</t>
  </si>
  <si>
    <t>M1510</t>
  </si>
  <si>
    <t>M1515</t>
  </si>
  <si>
    <t>M1518</t>
  </si>
  <si>
    <t>M1524</t>
  </si>
  <si>
    <t>M1530</t>
  </si>
  <si>
    <t>M1531</t>
  </si>
  <si>
    <t>M1532</t>
  </si>
  <si>
    <t>M1534</t>
  </si>
  <si>
    <t>M1539</t>
  </si>
  <si>
    <t>M1567</t>
  </si>
  <si>
    <t>M1568</t>
  </si>
  <si>
    <t>M1586</t>
  </si>
  <si>
    <t>M1591</t>
  </si>
  <si>
    <t>M1592</t>
  </si>
  <si>
    <t>M1606</t>
  </si>
  <si>
    <t>M1612</t>
  </si>
  <si>
    <t>M1615</t>
  </si>
  <si>
    <t>M1620</t>
  </si>
  <si>
    <t>M1627</t>
  </si>
  <si>
    <t>M1629</t>
  </si>
  <si>
    <t>M1631</t>
  </si>
  <si>
    <t>M1632</t>
  </si>
  <si>
    <t>M1633</t>
  </si>
  <si>
    <t>M1648</t>
  </si>
  <si>
    <t>M1649</t>
  </si>
  <si>
    <t>M1660</t>
  </si>
  <si>
    <t>M1663</t>
  </si>
  <si>
    <t>M1672</t>
  </si>
  <si>
    <t>M1673</t>
  </si>
  <si>
    <t>M1674</t>
  </si>
  <si>
    <t>M1680</t>
  </si>
  <si>
    <t>M1707</t>
  </si>
  <si>
    <t>M1780</t>
  </si>
  <si>
    <t>M1802</t>
  </si>
  <si>
    <t>M1927</t>
  </si>
  <si>
    <t>M1942</t>
  </si>
  <si>
    <t>M1952</t>
  </si>
  <si>
    <t>M1953</t>
  </si>
  <si>
    <t>M1970</t>
  </si>
  <si>
    <t>M1975</t>
  </si>
  <si>
    <t>M2003</t>
  </si>
  <si>
    <t>M2005</t>
  </si>
  <si>
    <t>M2015</t>
  </si>
  <si>
    <t>M2042</t>
  </si>
  <si>
    <t>M2055</t>
  </si>
  <si>
    <t>M2073</t>
  </si>
  <si>
    <t>M2085</t>
  </si>
  <si>
    <t>M2100</t>
  </si>
  <si>
    <t>M2165</t>
  </si>
  <si>
    <t>M2374</t>
  </si>
  <si>
    <t>M2181</t>
  </si>
  <si>
    <t>M2437</t>
  </si>
  <si>
    <t>M2465</t>
  </si>
  <si>
    <t>M2416</t>
  </si>
  <si>
    <t>M2506</t>
  </si>
  <si>
    <t>M3013</t>
  </si>
  <si>
    <t>M1200</t>
  </si>
  <si>
    <t>M2183</t>
  </si>
  <si>
    <t>M2277</t>
  </si>
  <si>
    <t>M2296</t>
  </si>
  <si>
    <t>M1744</t>
  </si>
  <si>
    <t>M2218</t>
  </si>
  <si>
    <t>M1005</t>
  </si>
  <si>
    <t>M1100</t>
  </si>
  <si>
    <t>M1241</t>
  </si>
  <si>
    <t>M1122</t>
  </si>
  <si>
    <t>M2289</t>
  </si>
  <si>
    <t>M1215</t>
  </si>
  <si>
    <t>M3011</t>
  </si>
  <si>
    <t>M2418</t>
  </si>
  <si>
    <t>M2385</t>
  </si>
  <si>
    <t>M3012</t>
  </si>
  <si>
    <t>M1059</t>
  </si>
  <si>
    <t>M3038</t>
  </si>
  <si>
    <t>M1749</t>
  </si>
  <si>
    <t>M2483</t>
  </si>
  <si>
    <t>M1018</t>
  </si>
  <si>
    <t>M1019</t>
  </si>
  <si>
    <t>M2226</t>
  </si>
  <si>
    <t>M2449</t>
  </si>
  <si>
    <t>M3043</t>
  </si>
  <si>
    <t>M2451</t>
  </si>
  <si>
    <t>M1163</t>
  </si>
  <si>
    <t>M1174</t>
  </si>
  <si>
    <t>M2204</t>
  </si>
  <si>
    <t>M2031</t>
  </si>
  <si>
    <t>M1060</t>
  </si>
  <si>
    <t>M978</t>
  </si>
  <si>
    <t>M1022</t>
  </si>
  <si>
    <t>M1096</t>
  </si>
  <si>
    <t>M1016</t>
  </si>
  <si>
    <t>M1148</t>
  </si>
  <si>
    <t>M1026</t>
  </si>
  <si>
    <t>M2024</t>
  </si>
  <si>
    <t>M991</t>
  </si>
  <si>
    <t>M2227</t>
  </si>
  <si>
    <t>M2488</t>
  </si>
  <si>
    <t>M2480</t>
  </si>
  <si>
    <t>M1295</t>
  </si>
  <si>
    <t>M3018</t>
  </si>
  <si>
    <t>M1278</t>
  </si>
  <si>
    <t>M1839</t>
  </si>
  <si>
    <t>M1029</t>
  </si>
  <si>
    <t>M1014</t>
  </si>
  <si>
    <t>M1046</t>
  </si>
  <si>
    <t>M1007</t>
  </si>
  <si>
    <t>M1857</t>
  </si>
  <si>
    <t>M2382</t>
  </si>
  <si>
    <t>M1031</t>
  </si>
  <si>
    <t>M1084</t>
  </si>
  <si>
    <t>M1023</t>
  </si>
  <si>
    <t>M1265</t>
  </si>
  <si>
    <t>M992</t>
  </si>
  <si>
    <t>M2207</t>
  </si>
  <si>
    <t>M3026</t>
  </si>
  <si>
    <t>M1190</t>
  </si>
  <si>
    <t>M1025</t>
  </si>
  <si>
    <t>M981</t>
  </si>
  <si>
    <t>M2203</t>
  </si>
  <si>
    <t>M1009</t>
  </si>
  <si>
    <t>M1223</t>
  </si>
  <si>
    <t>M1114</t>
  </si>
  <si>
    <t>M1092</t>
  </si>
  <si>
    <t>M1761</t>
  </si>
  <si>
    <t>M2239</t>
  </si>
  <si>
    <t>M2117</t>
  </si>
  <si>
    <t>M1013</t>
  </si>
  <si>
    <t>M1272</t>
  </si>
  <si>
    <t>M2477</t>
  </si>
  <si>
    <t>M1994</t>
  </si>
  <si>
    <t>M1003</t>
  </si>
  <si>
    <t>M1131</t>
  </si>
  <si>
    <t>M2053</t>
  </si>
  <si>
    <t>M2220</t>
  </si>
  <si>
    <t>M2354</t>
  </si>
  <si>
    <t>M1195</t>
  </si>
  <si>
    <t>M1157</t>
  </si>
  <si>
    <t>M1968</t>
  </si>
  <si>
    <t>M1127</t>
  </si>
  <si>
    <t>M1049</t>
  </si>
  <si>
    <t>M1246</t>
  </si>
  <si>
    <t>M1209</t>
  </si>
  <si>
    <t>M1201</t>
  </si>
  <si>
    <t>M1153</t>
  </si>
  <si>
    <t>M1138</t>
  </si>
  <si>
    <t>M2098</t>
  </si>
  <si>
    <t>M1647</t>
  </si>
  <si>
    <t>M1271</t>
  </si>
  <si>
    <t>M2467</t>
  </si>
  <si>
    <t>M1107</t>
  </si>
  <si>
    <t>M2490</t>
  </si>
  <si>
    <t>M1069</t>
  </si>
  <si>
    <t>M1914</t>
  </si>
  <si>
    <t>M1074</t>
  </si>
  <si>
    <t>M1203</t>
  </si>
  <si>
    <t>M985</t>
  </si>
  <si>
    <t>M1176</t>
  </si>
  <si>
    <t>M1226</t>
  </si>
  <si>
    <t>M1134</t>
  </si>
  <si>
    <t>M997</t>
  </si>
  <si>
    <t>M1204</t>
  </si>
  <si>
    <t>M1042</t>
  </si>
  <si>
    <t>M2122</t>
  </si>
  <si>
    <t>M1207</t>
  </si>
  <si>
    <t>M987</t>
  </si>
  <si>
    <t>M1101</t>
  </si>
  <si>
    <t>M1010</t>
  </si>
  <si>
    <t>M1167</t>
  </si>
  <si>
    <t>M1276</t>
  </si>
  <si>
    <t>M1043</t>
  </si>
  <si>
    <t>M1038</t>
  </si>
  <si>
    <t>M993</t>
  </si>
  <si>
    <t>M1162</t>
  </si>
  <si>
    <t>M1189</t>
  </si>
  <si>
    <t>M1061</t>
  </si>
  <si>
    <t>M1071</t>
  </si>
  <si>
    <t>M1199</t>
  </si>
  <si>
    <t>M979</t>
  </si>
  <si>
    <t>M1339</t>
  </si>
  <si>
    <t>M1097</t>
  </si>
  <si>
    <t>M2438</t>
  </si>
  <si>
    <t>M1187</t>
  </si>
  <si>
    <t>M1164</t>
  </si>
  <si>
    <t>M2184</t>
  </si>
  <si>
    <t>M3023</t>
  </si>
  <si>
    <t>M2037</t>
  </si>
  <si>
    <t>M3037</t>
  </si>
  <si>
    <t>M986</t>
  </si>
  <si>
    <t>M2093</t>
  </si>
  <si>
    <t>M2401</t>
  </si>
  <si>
    <t>M1159</t>
  </si>
  <si>
    <t>M1048</t>
  </si>
  <si>
    <t>M980</t>
  </si>
  <si>
    <t>M1905</t>
  </si>
  <si>
    <t>M2454</t>
  </si>
  <si>
    <t>M2369</t>
  </si>
  <si>
    <t>M1140</t>
  </si>
  <si>
    <t>M1130</t>
  </si>
  <si>
    <t>M1243</t>
  </si>
  <si>
    <t>M1221</t>
  </si>
  <si>
    <t>M1024</t>
  </si>
  <si>
    <t>M1034</t>
  </si>
  <si>
    <t>M1037</t>
  </si>
  <si>
    <t>M1040</t>
  </si>
  <si>
    <t>M1044</t>
  </si>
  <si>
    <t>M1053</t>
  </si>
  <si>
    <t>M1065</t>
  </si>
  <si>
    <t>M1068</t>
  </si>
  <si>
    <t>M1098</t>
  </si>
  <si>
    <t>M1110</t>
  </si>
  <si>
    <t>M1129</t>
  </si>
  <si>
    <t>M1141</t>
  </si>
  <si>
    <t>M1142</t>
  </si>
  <si>
    <t>M1161</t>
  </si>
  <si>
    <t>M1168</t>
  </si>
  <si>
    <t>M1181</t>
  </si>
  <si>
    <t>M1194</t>
  </si>
  <si>
    <t>M1197</t>
  </si>
  <si>
    <t>M1202</t>
  </si>
  <si>
    <t>M1210</t>
  </si>
  <si>
    <t>M1220</t>
  </si>
  <si>
    <t>M1236</t>
  </si>
  <si>
    <t>M1239</t>
  </si>
  <si>
    <t>M1240</t>
  </si>
  <si>
    <t>M1288</t>
  </si>
  <si>
    <t>M1293</t>
  </si>
  <si>
    <t>M1312</t>
  </si>
  <si>
    <t>M1336</t>
  </si>
  <si>
    <t>M1358</t>
  </si>
  <si>
    <t>M1359</t>
  </si>
  <si>
    <t>M1397</t>
  </si>
  <si>
    <t>M1414</t>
  </si>
  <si>
    <t>M1418</t>
  </si>
  <si>
    <t>M1422</t>
  </si>
  <si>
    <t>M1423</t>
  </si>
  <si>
    <t>M1449</t>
  </si>
  <si>
    <t>M1450</t>
  </si>
  <si>
    <t>M1468</t>
  </si>
  <si>
    <t>M1481</t>
  </si>
  <si>
    <t>M1482</t>
  </si>
  <si>
    <t>M1490</t>
  </si>
  <si>
    <t>M1506</t>
  </si>
  <si>
    <t>M1514</t>
  </si>
  <si>
    <t>M1516</t>
  </si>
  <si>
    <t>M1535</t>
  </si>
  <si>
    <t>M1538</t>
  </si>
  <si>
    <t>M1543</t>
  </si>
  <si>
    <t>M1562</t>
  </si>
  <si>
    <t>M1571</t>
  </si>
  <si>
    <t>M1576</t>
  </si>
  <si>
    <t>M1577</t>
  </si>
  <si>
    <t>M1587</t>
  </si>
  <si>
    <t>M1603</t>
  </si>
  <si>
    <t>M1609</t>
  </si>
  <si>
    <t>M1614</t>
  </si>
  <si>
    <t>M1618</t>
  </si>
  <si>
    <t>M1623</t>
  </si>
  <si>
    <t>M1628</t>
  </si>
  <si>
    <t>M1635</t>
  </si>
  <si>
    <t>M1659</t>
  </si>
  <si>
    <t>M1662</t>
  </si>
  <si>
    <t>M1664</t>
  </si>
  <si>
    <t>M1671</t>
  </si>
  <si>
    <t>M1682</t>
  </si>
  <si>
    <t>M1703</t>
  </si>
  <si>
    <t>M1720</t>
  </si>
  <si>
    <t>M1722</t>
  </si>
  <si>
    <t>M1740</t>
  </si>
  <si>
    <t>M1755</t>
  </si>
  <si>
    <t>M1767</t>
  </si>
  <si>
    <t>M1774</t>
  </si>
  <si>
    <t>M1775</t>
  </si>
  <si>
    <t>M1776</t>
  </si>
  <si>
    <t>M1778</t>
  </si>
  <si>
    <t>M1781</t>
  </si>
  <si>
    <t>M1805</t>
  </si>
  <si>
    <t>M1811</t>
  </si>
  <si>
    <t>M1814</t>
  </si>
  <si>
    <t>M1835</t>
  </si>
  <si>
    <t>M1841</t>
  </si>
  <si>
    <t>M1847</t>
  </si>
  <si>
    <t>M1850</t>
  </si>
  <si>
    <t>M1862</t>
  </si>
  <si>
    <t>M1871</t>
  </si>
  <si>
    <t>M1872</t>
  </si>
  <si>
    <t>M1880</t>
  </si>
  <si>
    <t>M1885</t>
  </si>
  <si>
    <t>M1894</t>
  </si>
  <si>
    <t>M1896</t>
  </si>
  <si>
    <t>M1899</t>
  </si>
  <si>
    <t>M1943</t>
  </si>
  <si>
    <t>M1955</t>
  </si>
  <si>
    <t>M1959</t>
  </si>
  <si>
    <t>M1969</t>
  </si>
  <si>
    <t>M1978</t>
  </si>
  <si>
    <t>M2002</t>
  </si>
  <si>
    <t>M2023</t>
  </si>
  <si>
    <t>M2033</t>
  </si>
  <si>
    <t>M2131</t>
  </si>
  <si>
    <t>M2133</t>
  </si>
  <si>
    <t>M2393</t>
  </si>
  <si>
    <t>M1764</t>
  </si>
  <si>
    <t>M1712</t>
  </si>
  <si>
    <t>M1748</t>
  </si>
  <si>
    <t>M1996</t>
  </si>
  <si>
    <t>M1079</t>
  </si>
  <si>
    <t>M2000</t>
  </si>
  <si>
    <t>M1502</t>
  </si>
  <si>
    <t>M1686</t>
  </si>
  <si>
    <t>M1637</t>
  </si>
  <si>
    <t>M1782</t>
  </si>
  <si>
    <t>M1436</t>
  </si>
  <si>
    <t>M1971</t>
  </si>
  <si>
    <t>M2246</t>
  </si>
  <si>
    <t>M2231</t>
  </si>
  <si>
    <t>M1244</t>
  </si>
  <si>
    <t>M1844</t>
  </si>
  <si>
    <t>M1372</t>
  </si>
  <si>
    <t>M1725</t>
  </si>
  <si>
    <t>M1091</t>
  </si>
  <si>
    <t>M2049</t>
  </si>
  <si>
    <t>M2097</t>
  </si>
  <si>
    <t>M1396</t>
  </si>
  <si>
    <t>M1611</t>
  </si>
  <si>
    <t>M2120</t>
  </si>
  <si>
    <t>M1388</t>
  </si>
  <si>
    <t>M1889</t>
  </si>
  <si>
    <t>M1487</t>
  </si>
  <si>
    <t>M998</t>
  </si>
  <si>
    <t>M1790</t>
  </si>
  <si>
    <t>M2453</t>
  </si>
  <si>
    <t>M984</t>
  </si>
  <si>
    <t>M1123</t>
  </si>
  <si>
    <t>M1133</t>
  </si>
  <si>
    <t>M1447</t>
  </si>
  <si>
    <t>M1080</t>
  </si>
  <si>
    <t>M1716</t>
  </si>
  <si>
    <t>M1951</t>
  </si>
  <si>
    <t>M3047</t>
  </si>
  <si>
    <t>REFRIGERATIVE SUPPLY LIMITED</t>
  </si>
  <si>
    <t>M3015</t>
  </si>
  <si>
    <t xml:space="preserve">Mark's </t>
  </si>
  <si>
    <t>M3014</t>
  </si>
  <si>
    <t>FGL Sports Ltd</t>
  </si>
  <si>
    <t>FGL Sports Ltd.</t>
  </si>
  <si>
    <t>M3017</t>
  </si>
  <si>
    <t>PartSource Inc.</t>
  </si>
  <si>
    <t>M3059</t>
  </si>
  <si>
    <t>Outillages King Canada Inc</t>
  </si>
  <si>
    <t>M3045</t>
  </si>
  <si>
    <t xml:space="preserve">JYSK Linen 'n Furniture Inc.   </t>
  </si>
  <si>
    <t>M3067</t>
  </si>
  <si>
    <t>Electro-5 Inc</t>
  </si>
  <si>
    <t>M3064</t>
  </si>
  <si>
    <t>9117-4227 Quebec Inc</t>
  </si>
  <si>
    <t>M3050</t>
  </si>
  <si>
    <t>Solstrand Trading Inc</t>
  </si>
  <si>
    <t>M3060</t>
  </si>
  <si>
    <t>PSC-Power Source Canada Ltd</t>
  </si>
  <si>
    <t>M3063</t>
  </si>
  <si>
    <t>BL Solutions Inc.</t>
  </si>
  <si>
    <t>M3076</t>
  </si>
  <si>
    <t>Tropical Pool &amp; Spa Ltd</t>
  </si>
  <si>
    <t>M3070</t>
  </si>
  <si>
    <t>Ikea Supply AG</t>
  </si>
  <si>
    <t>UAP Inc</t>
  </si>
  <si>
    <t>UAP INC</t>
  </si>
  <si>
    <t>M3069</t>
  </si>
  <si>
    <t xml:space="preserve">Cambridge Agencies Limited   </t>
  </si>
  <si>
    <t>M3077</t>
  </si>
  <si>
    <t>Sunco Lighting Inc</t>
  </si>
  <si>
    <t>M3078</t>
  </si>
  <si>
    <t xml:space="preserve">Ulextra Inc.   </t>
  </si>
  <si>
    <t>Tenaquip Limited</t>
  </si>
  <si>
    <t>M3072</t>
  </si>
  <si>
    <t>Comfort &amp; Stuff imports Ltd</t>
  </si>
  <si>
    <t>M3074</t>
  </si>
  <si>
    <t>Fenton Holdings Ltd.</t>
  </si>
  <si>
    <t>M3080</t>
  </si>
  <si>
    <t>MATTEO LIGHTING</t>
  </si>
  <si>
    <t>M3082</t>
  </si>
  <si>
    <t xml:space="preserve">REXEL CANADA ELECTRICAL INC   </t>
  </si>
  <si>
    <t>M3085</t>
  </si>
  <si>
    <t>0820876 BC Ltd</t>
  </si>
  <si>
    <t>M3062</t>
  </si>
  <si>
    <t xml:space="preserve">Lightform Canada Inc   </t>
  </si>
  <si>
    <t>M3086</t>
  </si>
  <si>
    <t xml:space="preserve">Système d'Éclairage Rayonled Inc   </t>
  </si>
  <si>
    <t>M3087</t>
  </si>
  <si>
    <t xml:space="preserve">Milkyway Lighting   </t>
  </si>
  <si>
    <t>M3075</t>
  </si>
  <si>
    <t xml:space="preserve">Cimpexco Entreprise Import Export Inc   </t>
  </si>
  <si>
    <t>M3089</t>
  </si>
  <si>
    <t>Essendant Canada Inc</t>
  </si>
  <si>
    <t>M3055</t>
  </si>
  <si>
    <t>AFJ DISTRIBUTION INC</t>
  </si>
  <si>
    <t>M3058</t>
  </si>
  <si>
    <t>1710624 Alberta Ltd</t>
  </si>
  <si>
    <t>M3081</t>
  </si>
  <si>
    <t>Bayco Products Inc</t>
  </si>
  <si>
    <t>M3092</t>
  </si>
  <si>
    <t>Twice Bright Lighting Co. Ltd</t>
  </si>
  <si>
    <t>M3084</t>
  </si>
  <si>
    <t>RB Health (Canada) Inc</t>
  </si>
  <si>
    <t>M3083</t>
  </si>
  <si>
    <t>Energy Efficient Lighting Ltd</t>
  </si>
  <si>
    <t>M3091</t>
  </si>
  <si>
    <t>108787944 Canada Inc</t>
  </si>
  <si>
    <t>M3079</t>
  </si>
  <si>
    <t>Hawthorne Canada Ltd</t>
  </si>
  <si>
    <t>M3100</t>
  </si>
  <si>
    <t>Cinnabar Valley Farms Ltd</t>
  </si>
  <si>
    <t>M3097</t>
  </si>
  <si>
    <t>AQUASCAPE INC</t>
  </si>
  <si>
    <t>Shadow Lighting &amp; Supplies Inc</t>
  </si>
  <si>
    <t>M3102</t>
  </si>
  <si>
    <t>Karice Enterprises Ltd</t>
  </si>
  <si>
    <t>M3094</t>
  </si>
  <si>
    <t>RENUE RECYCLING LTD</t>
  </si>
  <si>
    <t>M3099</t>
  </si>
  <si>
    <t>Molex LLC (Woodhead)</t>
  </si>
  <si>
    <t>M3104</t>
  </si>
  <si>
    <t>Bellson Lighting Ltd</t>
  </si>
  <si>
    <t>Save On Foods Limited Partnership</t>
  </si>
  <si>
    <t>M3103</t>
  </si>
  <si>
    <t>Artika for Living Inc</t>
  </si>
  <si>
    <t>KMS Tools and Equipment Ltd</t>
  </si>
  <si>
    <t>M3112</t>
  </si>
  <si>
    <t>Cabela's Retail Canada Inc</t>
  </si>
  <si>
    <t>M3088</t>
  </si>
  <si>
    <t>The Houtshop Inc.</t>
  </si>
  <si>
    <t>M3113</t>
  </si>
  <si>
    <t>Google Canada Corporation</t>
  </si>
  <si>
    <t>Les Éclairages Électroniques C.B.M. Inc</t>
  </si>
  <si>
    <t>M3098</t>
  </si>
  <si>
    <t xml:space="preserve">Magic Lite (2013) Ltd   </t>
  </si>
  <si>
    <t>M3120</t>
  </si>
  <si>
    <t>Cedar Creek Hobbies Inc</t>
  </si>
  <si>
    <t>M3122</t>
  </si>
  <si>
    <t>1230009 B.C. Ltd</t>
  </si>
  <si>
    <t>M1057</t>
  </si>
  <si>
    <t>Trico Industries</t>
  </si>
  <si>
    <t>M3118</t>
  </si>
  <si>
    <t>Aurio Lighting Canada</t>
  </si>
  <si>
    <t>ILINK INDUSTRIES LTD</t>
  </si>
  <si>
    <t>M3090</t>
  </si>
  <si>
    <t>M3053</t>
  </si>
  <si>
    <t xml:space="preserve">E. Lynds Enterprises Ltd   </t>
  </si>
  <si>
    <t>M3109</t>
  </si>
  <si>
    <t>Lutron Electronics Canada Inc</t>
  </si>
  <si>
    <t>Richard McDonald &amp; Associates Ltd</t>
  </si>
  <si>
    <t>M3123</t>
  </si>
  <si>
    <t>M1708</t>
  </si>
  <si>
    <t>Fero Distributors ltd. DBA Fero LED Lighting</t>
  </si>
  <si>
    <t>Armand Lebeau Inc</t>
  </si>
  <si>
    <t>Best Buy Canada Ltd</t>
  </si>
  <si>
    <t>M3114</t>
  </si>
  <si>
    <t>Current Lighting Solutions Canada Inc.  dba GE Current, a Daintree company</t>
  </si>
  <si>
    <t>M3095</t>
  </si>
  <si>
    <t>Dals Lighting Inc.</t>
  </si>
  <si>
    <t>M3146</t>
  </si>
  <si>
    <r>
      <t>Andres T.V. Sales &amp; Service Ltd</t>
    </r>
    <r>
      <rPr>
        <sz val="9"/>
        <color theme="1"/>
        <rFont val="Tahoma"/>
        <family val="2"/>
      </rPr>
      <t xml:space="preserve">   </t>
    </r>
  </si>
  <si>
    <t>SK Flammable</t>
  </si>
  <si>
    <t>SK Pesticides</t>
  </si>
  <si>
    <t>SK Gasoline</t>
  </si>
  <si>
    <t>SK Corrosives</t>
  </si>
  <si>
    <t xml:space="preserve">SK Physically Hazardous </t>
  </si>
  <si>
    <t>SK Toxics</t>
  </si>
  <si>
    <t>M3141</t>
  </si>
  <si>
    <r>
      <t>Imperial Manufacturing Group</t>
    </r>
    <r>
      <rPr>
        <sz val="9"/>
        <color theme="1"/>
        <rFont val="Tahoma"/>
        <family val="2"/>
      </rPr>
      <t xml:space="preserve">   </t>
    </r>
  </si>
  <si>
    <t>M3149</t>
  </si>
  <si>
    <r>
      <t>Steelcase Canada Ltd</t>
    </r>
    <r>
      <rPr>
        <sz val="9"/>
        <color theme="1"/>
        <rFont val="Tahoma"/>
        <family val="2"/>
      </rPr>
      <t xml:space="preserve">   </t>
    </r>
  </si>
  <si>
    <t>M3148</t>
  </si>
  <si>
    <r>
      <t>Mohindru Trading Co Ltd</t>
    </r>
    <r>
      <rPr>
        <sz val="9"/>
        <color theme="1"/>
        <rFont val="Tahoma"/>
        <family val="2"/>
      </rPr>
      <t xml:space="preserve">   </t>
    </r>
  </si>
  <si>
    <t>Amazon.com.ca, Inc</t>
  </si>
  <si>
    <t>M3151</t>
  </si>
  <si>
    <t>Vernon Recreational Products (VRP) Sales and Service Ltd</t>
  </si>
  <si>
    <t>M3156</t>
  </si>
  <si>
    <t>Winners Merchants International LP</t>
  </si>
  <si>
    <t>M3125</t>
  </si>
  <si>
    <t>Wayfair LLC</t>
  </si>
  <si>
    <t>M3158</t>
  </si>
  <si>
    <t>ABOVE 90 LIGHTING INC</t>
  </si>
  <si>
    <t>M3164</t>
  </si>
  <si>
    <t>Homestead House Paint Co INC</t>
  </si>
  <si>
    <t>M3152</t>
  </si>
  <si>
    <t>Torre &amp; Tagus Designs Ltd.</t>
  </si>
  <si>
    <t>First Alert (Canada) Inc.</t>
  </si>
  <si>
    <t>M3170</t>
  </si>
  <si>
    <t>MEC Mountain Equipment Company Ltd.</t>
  </si>
  <si>
    <t>M3174</t>
  </si>
  <si>
    <t>1280271 B.C. LTD</t>
  </si>
  <si>
    <t>M3172</t>
  </si>
  <si>
    <t>H. A. Kidd &amp; Company Ltd</t>
  </si>
  <si>
    <t>Standard Products inc.</t>
  </si>
  <si>
    <t>M3183</t>
  </si>
  <si>
    <t>GTI Petroleum Ltd.</t>
  </si>
  <si>
    <t>M3190</t>
  </si>
  <si>
    <t>WFS Ltd.</t>
  </si>
  <si>
    <t>M3218</t>
  </si>
  <si>
    <t>Gotham Industries Inc.</t>
  </si>
  <si>
    <t>M3215</t>
  </si>
  <si>
    <t>Produits Lubri-Delta inc</t>
  </si>
  <si>
    <t>M3187</t>
  </si>
  <si>
    <t>TradeMango Solutions Inc. dba Article</t>
  </si>
  <si>
    <t>M3171</t>
  </si>
  <si>
    <t>Envirosafe Technologies NZ Ltd</t>
  </si>
  <si>
    <t>M3221</t>
  </si>
  <si>
    <t>Reliable Corporation</t>
  </si>
  <si>
    <t>Peavey Industries LP</t>
  </si>
  <si>
    <t>Nedco (West) a division of REXEL CANADA ELECTRICAL INC.</t>
  </si>
  <si>
    <t>City Electric Supply Corporation</t>
  </si>
  <si>
    <t>Sobeys Capital Incorporated</t>
  </si>
  <si>
    <t>M3194</t>
  </si>
  <si>
    <t>TREECO</t>
  </si>
  <si>
    <t>Wes-Tech Irrigation Systems Ltd</t>
  </si>
  <si>
    <t>M3196</t>
  </si>
  <si>
    <t>SOLA Canada Lighting &amp; Power Inc.</t>
  </si>
  <si>
    <t>M3227</t>
  </si>
  <si>
    <t>Lumia Lighting</t>
  </si>
  <si>
    <t>M3198</t>
  </si>
  <si>
    <t>Arpac Storage Systems Corporation</t>
  </si>
  <si>
    <t>M3193</t>
  </si>
  <si>
    <t>Cree Lighting Canada Corp.</t>
  </si>
  <si>
    <t>M3178</t>
  </si>
  <si>
    <t>IP Lighting Ltd</t>
  </si>
  <si>
    <t>M3231</t>
  </si>
  <si>
    <t>FHC Enterprises LTD</t>
  </si>
  <si>
    <t>M3224</t>
  </si>
  <si>
    <t>MillerKnoll</t>
  </si>
  <si>
    <t>M3220</t>
  </si>
  <si>
    <t>SUPERTEK CANADA INC.</t>
  </si>
  <si>
    <t>M3247</t>
  </si>
  <si>
    <t>David Coburn</t>
  </si>
  <si>
    <t>M3246</t>
  </si>
  <si>
    <t>Forewest Holdings 260</t>
  </si>
  <si>
    <t>M3237</t>
  </si>
  <si>
    <t>Mid Island Fire Equipment Ltd.</t>
  </si>
  <si>
    <t>M3208</t>
  </si>
  <si>
    <t>057</t>
  </si>
  <si>
    <t>M3203</t>
  </si>
  <si>
    <t>Good Earth Lighting, Inc.</t>
  </si>
  <si>
    <t>Southwire Company</t>
  </si>
  <si>
    <t>M3223</t>
  </si>
  <si>
    <t>Giftcraft Ltd.</t>
  </si>
  <si>
    <t>4M Capital, Ltd.</t>
  </si>
  <si>
    <t>M3199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</si>
</sst>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rgb="FF3F3F3F"/>
      <name val="Calibri"/>
      <family val="2"/>
      <scheme val="minor"/>
    </font>
    <font>
      <sz val="11"/>
      <name val="Calibri"/>
      <family val="2"/>
      <scheme val="minor"/>
    </font>
    <font>
      <sz val="11"/>
      <color rgb="FF000000"/>
      <name val="Calibri"/>
      <family val="2"/>
      <scheme val="minor"/>
    </font>
    <font>
      <sz val="11"/>
      <color indexed="64"/>
      <name val="Calibri"/>
      <family val="2"/>
      <scheme val="minor"/>
    </font>
    <font>
      <i/>
      <sz val="11.5"/>
      <color rgb="FF000000"/>
      <name val="Trebuchet MS"/>
      <family val="2"/>
    </font>
    <font>
      <b/>
      <u/>
      <sz val="11"/>
      <color theme="1"/>
      <name val="Calibri"/>
      <family val="2"/>
      <scheme val="minor"/>
    </font>
    <font>
      <sz val="12"/>
      <color rgb="FF000000"/>
      <name val="Calibri"/>
      <family val="2"/>
    </font>
    <font>
      <sz val="8"/>
      <name val="Arial"/>
      <family val="2"/>
    </font>
    <font>
      <i/>
      <sz val="10"/>
      <color rgb="FF000000"/>
      <name val="Trebuchet MS"/>
      <family val="2"/>
    </font>
    <font>
      <sz val="10"/>
      <color theme="1"/>
      <name val="Arial"/>
      <family val="2"/>
    </font>
    <font>
      <sz val="11.5"/>
      <color rgb="FF000000"/>
      <name val="Trebuchet MS"/>
      <family val="2"/>
    </font>
    <font>
      <sz val="10"/>
      <color theme="1"/>
      <name val="Tahoma"/>
      <family val="2"/>
    </font>
    <font>
      <sz val="9"/>
      <color theme="1"/>
      <name val="Tahoma"/>
      <family val="2"/>
    </font>
    <font>
      <sz val="12"/>
      <color theme="1"/>
      <name val="Calibri"/>
      <family val="2"/>
    </font>
    <font>
      <sz val="11"/>
      <color theme="1"/>
      <name val="Calibri"/>
      <family val="2"/>
    </font>
    <font>
      <sz val="11"/>
      <color theme="1"/>
      <name val="Calibri"/>
    </font>
  </fonts>
  <fills count="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1" fillId="2" borderId="2" applyNumberFormat="0" applyAlignment="0" applyProtection="0"/>
  </cellStyleXfs>
  <cellXfs count="91">
    <xf numFmtId="0" fontId="0" fillId="0" borderId="0" xfId="0"/>
    <xf numFmtId="0" fontId="2"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xf numFmtId="0" fontId="3" fillId="0" borderId="0" xfId="0" applyFont="1" applyFill="1" applyAlignment="1"/>
    <xf numFmtId="0" fontId="4" fillId="0" borderId="0" xfId="0" applyFont="1" applyFill="1" applyBorder="1" applyAlignment="1">
      <alignment horizontal="left"/>
    </xf>
    <xf numFmtId="0" fontId="3" fillId="0" borderId="0" xfId="0" applyFont="1" applyFill="1" applyBorder="1" applyAlignment="1"/>
    <xf numFmtId="0" fontId="2" fillId="0" borderId="0" xfId="0" applyFont="1" applyFill="1" applyBorder="1" applyAlignment="1">
      <alignment horizontal="left" wrapText="1"/>
    </xf>
    <xf numFmtId="0" fontId="2" fillId="0" borderId="0" xfId="0" applyFont="1" applyFill="1" applyBorder="1" applyAlignment="1">
      <alignment wrapText="1"/>
    </xf>
    <xf numFmtId="0" fontId="1" fillId="2" borderId="2" xfId="1" applyFont="1"/>
    <xf numFmtId="0" fontId="0" fillId="0" borderId="0" xfId="0" applyFont="1"/>
    <xf numFmtId="0" fontId="2" fillId="0" borderId="0" xfId="0" applyFont="1"/>
    <xf numFmtId="0" fontId="1" fillId="2" borderId="3" xfId="1" applyFont="1" applyBorder="1"/>
    <xf numFmtId="0" fontId="1" fillId="2" borderId="1" xfId="1" applyFont="1" applyBorder="1"/>
    <xf numFmtId="0" fontId="1" fillId="2" borderId="1" xfId="1" applyBorder="1" applyAlignment="1"/>
    <xf numFmtId="0" fontId="1" fillId="2" borderId="1" xfId="1" applyBorder="1"/>
    <xf numFmtId="14" fontId="2" fillId="0" borderId="0" xfId="0" applyNumberFormat="1" applyFont="1" applyFill="1" applyBorder="1" applyAlignment="1"/>
    <xf numFmtId="0" fontId="0" fillId="0" borderId="0" xfId="0" applyFont="1" applyFill="1" applyBorder="1" applyAlignment="1"/>
    <xf numFmtId="0" fontId="1" fillId="3" borderId="1" xfId="1" applyFill="1" applyBorder="1"/>
    <xf numFmtId="0" fontId="0" fillId="0" borderId="0" xfId="0" applyFont="1" applyFill="1" applyBorder="1"/>
    <xf numFmtId="0" fontId="2" fillId="0" borderId="0" xfId="0" applyFont="1" applyFill="1" applyBorder="1" applyAlignment="1">
      <alignment horizontal="center"/>
    </xf>
    <xf numFmtId="0" fontId="0" fillId="0" borderId="0" xfId="0" applyFont="1" applyFill="1"/>
    <xf numFmtId="14" fontId="0" fillId="0" borderId="0" xfId="0" applyNumberFormat="1" applyFont="1" applyFill="1"/>
    <xf numFmtId="0" fontId="1" fillId="2" borderId="2" xfId="1" applyFont="1" applyAlignment="1">
      <alignment horizontal="center"/>
    </xf>
    <xf numFmtId="0" fontId="0" fillId="0" borderId="0" xfId="0" applyFont="1" applyFill="1" applyBorder="1" applyAlignment="1">
      <alignment wrapText="1"/>
    </xf>
    <xf numFmtId="0" fontId="1" fillId="0" borderId="1" xfId="1" applyFill="1" applyBorder="1" applyAlignment="1"/>
    <xf numFmtId="0" fontId="1" fillId="0" borderId="1" xfId="1" applyFill="1" applyBorder="1"/>
    <xf numFmtId="0" fontId="0" fillId="0" borderId="0" xfId="0" applyFill="1"/>
    <xf numFmtId="0" fontId="4"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Font="1" applyFill="1" applyAlignment="1"/>
    <xf numFmtId="14" fontId="0" fillId="0" borderId="0" xfId="0" applyNumberFormat="1" applyFont="1" applyFill="1" applyBorder="1"/>
    <xf numFmtId="0" fontId="2" fillId="0" borderId="0" xfId="0" applyFont="1" applyFill="1"/>
    <xf numFmtId="0" fontId="1" fillId="0" borderId="2" xfId="1" applyFont="1" applyFill="1" applyAlignment="1">
      <alignment horizontal="center"/>
    </xf>
    <xf numFmtId="0" fontId="1" fillId="0" borderId="2" xfId="1" applyFont="1" applyFill="1"/>
    <xf numFmtId="0" fontId="1" fillId="0" borderId="3" xfId="1" applyFont="1" applyFill="1" applyBorder="1"/>
    <xf numFmtId="0" fontId="1" fillId="0" borderId="1" xfId="1" applyFont="1" applyFill="1" applyBorder="1"/>
    <xf numFmtId="0" fontId="3" fillId="0" borderId="0" xfId="0" applyFont="1" applyFill="1" applyAlignment="1">
      <alignment horizontal="center"/>
    </xf>
    <xf numFmtId="0" fontId="3" fillId="0" borderId="0" xfId="0" applyFont="1" applyFill="1"/>
    <xf numFmtId="0" fontId="2" fillId="0" borderId="0" xfId="0" applyFont="1" applyFill="1" applyAlignment="1">
      <alignment horizontal="center"/>
    </xf>
    <xf numFmtId="0" fontId="0" fillId="0" borderId="0" xfId="0" applyFont="1" applyFill="1" applyAlignment="1">
      <alignment horizontal="center"/>
    </xf>
    <xf numFmtId="0" fontId="1" fillId="0" borderId="2" xfId="1" applyFill="1" applyAlignment="1"/>
    <xf numFmtId="0" fontId="1" fillId="0" borderId="2" xfId="1" applyFill="1"/>
    <xf numFmtId="0" fontId="1" fillId="0" borderId="3" xfId="1" applyFill="1" applyBorder="1"/>
    <xf numFmtId="0" fontId="1" fillId="0" borderId="1" xfId="1" applyFont="1" applyFill="1" applyBorder="1" applyAlignment="1">
      <alignment horizontal="center"/>
    </xf>
    <xf numFmtId="0" fontId="0" fillId="0" borderId="0" xfId="0" applyFill="1" applyAlignment="1">
      <alignment horizontal="center"/>
    </xf>
    <xf numFmtId="0" fontId="1" fillId="0" borderId="2" xfId="1" applyFill="1" applyBorder="1" applyAlignment="1">
      <alignment horizontal="center" vertical="center" wrapText="1"/>
    </xf>
    <xf numFmtId="0" fontId="6" fillId="4" borderId="0" xfId="0" applyFont="1" applyFill="1"/>
    <xf numFmtId="0" fontId="1" fillId="0" borderId="2" xfId="1" applyFill="1" applyAlignment="1">
      <alignment horizontal="center"/>
    </xf>
    <xf numFmtId="0" fontId="7" fillId="0" borderId="0" xfId="0" applyFont="1" applyAlignment="1">
      <alignment vertical="center"/>
    </xf>
    <xf numFmtId="0" fontId="0" fillId="0" borderId="0" xfId="0" applyFont="1" applyFill="1" applyAlignment="1">
      <alignment horizontal="right"/>
    </xf>
    <xf numFmtId="0" fontId="8" fillId="0" borderId="0" xfId="0" applyFont="1" applyFill="1" applyBorder="1" applyAlignment="1">
      <alignment horizontal="center"/>
    </xf>
    <xf numFmtId="0" fontId="8" fillId="0" borderId="0" xfId="0" applyFont="1" applyFill="1" applyBorder="1" applyAlignment="1"/>
    <xf numFmtId="0" fontId="1" fillId="0" borderId="2" xfId="1" applyFill="1" applyBorder="1" applyAlignment="1">
      <alignment vertical="center" wrapText="1"/>
    </xf>
    <xf numFmtId="0" fontId="1" fillId="0" borderId="3" xfId="1" applyFill="1" applyBorder="1" applyAlignment="1">
      <alignment vertical="center" wrapText="1"/>
    </xf>
    <xf numFmtId="0" fontId="10" fillId="0" borderId="0" xfId="0" applyFont="1"/>
    <xf numFmtId="0" fontId="10" fillId="0" borderId="0" xfId="0" applyFont="1" applyFill="1" applyAlignment="1"/>
    <xf numFmtId="0" fontId="8" fillId="0" borderId="0" xfId="0" applyFont="1" applyFill="1" applyBorder="1" applyAlignment="1">
      <alignment horizontal="left"/>
    </xf>
    <xf numFmtId="0" fontId="2" fillId="0" borderId="0" xfId="0" applyFont="1" applyFill="1" applyBorder="1" applyAlignment="1">
      <alignment horizontal="center" vertical="center"/>
    </xf>
    <xf numFmtId="0" fontId="10" fillId="0" borderId="0" xfId="0" applyFont="1" applyFill="1" applyAlignment="1">
      <alignment horizontal="left" vertical="center" wrapText="1"/>
    </xf>
    <xf numFmtId="0" fontId="2" fillId="0" borderId="0" xfId="0" applyFont="1" applyFill="1" applyBorder="1" applyAlignment="1">
      <alignment vertical="center"/>
    </xf>
    <xf numFmtId="14" fontId="0" fillId="0" borderId="0" xfId="0" applyNumberFormat="1" applyFont="1" applyFill="1" applyAlignment="1">
      <alignment horizontal="right" vertical="center"/>
    </xf>
    <xf numFmtId="0" fontId="0" fillId="0" borderId="0" xfId="0" applyFont="1" applyFill="1" applyAlignment="1">
      <alignment vertical="center"/>
    </xf>
    <xf numFmtId="0" fontId="1" fillId="0" borderId="4" xfId="1" applyFont="1" applyFill="1" applyBorder="1" applyAlignment="1">
      <alignment vertical="center" wrapText="1"/>
    </xf>
    <xf numFmtId="0" fontId="11" fillId="0" borderId="0" xfId="0" applyFont="1" applyFill="1" applyBorder="1" applyAlignment="1">
      <alignment vertical="top" wrapText="1"/>
    </xf>
    <xf numFmtId="0" fontId="1" fillId="0" borderId="0" xfId="1" applyFont="1" applyFill="1" applyBorder="1"/>
    <xf numFmtId="0" fontId="12" fillId="0" borderId="0" xfId="0" applyFont="1"/>
    <xf numFmtId="49" fontId="14" fillId="0" borderId="5" xfId="0" applyNumberFormat="1" applyFont="1" applyBorder="1"/>
    <xf numFmtId="0" fontId="2" fillId="0" borderId="0" xfId="0" applyFont="1" applyAlignment="1">
      <alignment horizontal="left" wrapText="1"/>
    </xf>
    <xf numFmtId="14" fontId="0" fillId="0" borderId="0" xfId="0" applyNumberFormat="1" applyFill="1" applyAlignment="1">
      <alignment horizontal="center"/>
    </xf>
    <xf numFmtId="49" fontId="15" fillId="0" borderId="5" xfId="0" applyNumberFormat="1" applyFont="1" applyBorder="1"/>
    <xf numFmtId="0" fontId="2" fillId="0" borderId="0" xfId="0" applyFont="1" applyAlignment="1">
      <alignment horizontal="center"/>
    </xf>
    <xf numFmtId="14" fontId="0" fillId="0" borderId="0" xfId="0" applyNumberFormat="1"/>
    <xf numFmtId="0" fontId="0" fillId="0" borderId="0" xfId="0" applyAlignment="1">
      <alignment vertical="center"/>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vertical="top" wrapText="1"/>
    </xf>
    <xf numFmtId="0" fontId="0" fillId="0" borderId="0" xfId="0" applyAlignment="1">
      <alignment wrapText="1"/>
    </xf>
    <xf numFmtId="0" fontId="3" fillId="0" borderId="0" xfId="0" applyFont="1"/>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49" fontId="16" fillId="0" borderId="5" xfId="0" applyNumberFormat="1" applyFont="1" applyBorder="1"/>
    <xf numFmtId="0" fontId="5" fillId="0" borderId="0" xfId="0" applyFont="1" applyFill="1" applyAlignment="1">
      <alignment horizontal="left" vertical="top" wrapText="1"/>
    </xf>
    <xf numFmtId="0" fontId="11" fillId="0" borderId="0" xfId="0"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applyFill="1" applyAlignment="1">
      <alignment horizontal="center" vertical="top" wrapText="1"/>
    </xf>
    <xf numFmtId="49" fontId="15" fillId="0" borderId="5" xfId="0" applyNumberFormat="1" applyFont="1" applyFill="1" applyBorder="1"/>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2.xml"/></Relationships>
</file>

<file path=xl/drawings/_rels/drawing3.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3.xml"/><Relationship Id="rId4" Type="http://schemas.openxmlformats.org/officeDocument/2006/relationships/customXml" Target="../ink/ink5.xml"/></Relationships>
</file>

<file path=xl/drawings/_rels/drawing4.xml.rels><?xml version="1.0" encoding="UTF-8" standalone="yes"?>
<Relationships xmlns="http://schemas.openxmlformats.org/package/2006/relationships"><Relationship Id="rId26" Type="http://schemas.openxmlformats.org/officeDocument/2006/relationships/image" Target="../media/image13.png"/><Relationship Id="rId21" Type="http://schemas.openxmlformats.org/officeDocument/2006/relationships/customXml" Target="../ink/ink16.xml"/><Relationship Id="rId42" Type="http://schemas.openxmlformats.org/officeDocument/2006/relationships/image" Target="../media/image21.png"/><Relationship Id="rId47" Type="http://schemas.openxmlformats.org/officeDocument/2006/relationships/customXml" Target="../ink/ink29.xml"/><Relationship Id="rId63" Type="http://schemas.openxmlformats.org/officeDocument/2006/relationships/customXml" Target="../ink/ink45.xml"/><Relationship Id="rId68" Type="http://schemas.openxmlformats.org/officeDocument/2006/relationships/customXml" Target="../ink/ink50.xml"/><Relationship Id="rId84" Type="http://schemas.openxmlformats.org/officeDocument/2006/relationships/customXml" Target="../ink/ink66.xml"/><Relationship Id="rId89" Type="http://schemas.openxmlformats.org/officeDocument/2006/relationships/customXml" Target="../ink/ink71.xml"/><Relationship Id="rId16" Type="http://schemas.openxmlformats.org/officeDocument/2006/relationships/image" Target="../media/image8.png"/><Relationship Id="rId11" Type="http://schemas.openxmlformats.org/officeDocument/2006/relationships/customXml" Target="../ink/ink11.xml"/><Relationship Id="rId32" Type="http://schemas.openxmlformats.org/officeDocument/2006/relationships/image" Target="../media/image16.png"/><Relationship Id="rId37" Type="http://schemas.openxmlformats.org/officeDocument/2006/relationships/customXml" Target="../ink/ink24.xml"/><Relationship Id="rId53" Type="http://schemas.openxmlformats.org/officeDocument/2006/relationships/customXml" Target="../ink/ink35.xml"/><Relationship Id="rId58" Type="http://schemas.openxmlformats.org/officeDocument/2006/relationships/customXml" Target="../ink/ink40.xml"/><Relationship Id="rId74" Type="http://schemas.openxmlformats.org/officeDocument/2006/relationships/customXml" Target="../ink/ink56.xml"/><Relationship Id="rId79" Type="http://schemas.openxmlformats.org/officeDocument/2006/relationships/customXml" Target="../ink/ink61.xml"/><Relationship Id="rId102" Type="http://schemas.openxmlformats.org/officeDocument/2006/relationships/customXml" Target="../ink/ink84.xml"/><Relationship Id="rId5" Type="http://schemas.openxmlformats.org/officeDocument/2006/relationships/customXml" Target="../ink/ink8.xml"/><Relationship Id="rId90" Type="http://schemas.openxmlformats.org/officeDocument/2006/relationships/customXml" Target="../ink/ink72.xml"/><Relationship Id="rId95" Type="http://schemas.openxmlformats.org/officeDocument/2006/relationships/customXml" Target="../ink/ink77.xml"/><Relationship Id="rId22" Type="http://schemas.openxmlformats.org/officeDocument/2006/relationships/image" Target="../media/image11.png"/><Relationship Id="rId27" Type="http://schemas.openxmlformats.org/officeDocument/2006/relationships/customXml" Target="../ink/ink19.xml"/><Relationship Id="rId43" Type="http://schemas.openxmlformats.org/officeDocument/2006/relationships/customXml" Target="../ink/ink27.xml"/><Relationship Id="rId48" Type="http://schemas.openxmlformats.org/officeDocument/2006/relationships/customXml" Target="../ink/ink30.xml"/><Relationship Id="rId64" Type="http://schemas.openxmlformats.org/officeDocument/2006/relationships/customXml" Target="../ink/ink46.xml"/><Relationship Id="rId69" Type="http://schemas.openxmlformats.org/officeDocument/2006/relationships/customXml" Target="../ink/ink51.xml"/><Relationship Id="rId80" Type="http://schemas.openxmlformats.org/officeDocument/2006/relationships/customXml" Target="../ink/ink62.xml"/><Relationship Id="rId85" Type="http://schemas.openxmlformats.org/officeDocument/2006/relationships/customXml" Target="../ink/ink67.xml"/><Relationship Id="rId12" Type="http://schemas.openxmlformats.org/officeDocument/2006/relationships/image" Target="../media/image6.png"/><Relationship Id="rId17" Type="http://schemas.openxmlformats.org/officeDocument/2006/relationships/customXml" Target="../ink/ink14.xml"/><Relationship Id="rId25" Type="http://schemas.openxmlformats.org/officeDocument/2006/relationships/customXml" Target="../ink/ink18.xml"/><Relationship Id="rId33" Type="http://schemas.openxmlformats.org/officeDocument/2006/relationships/customXml" Target="../ink/ink22.xml"/><Relationship Id="rId38" Type="http://schemas.openxmlformats.org/officeDocument/2006/relationships/image" Target="../media/image19.png"/><Relationship Id="rId46" Type="http://schemas.openxmlformats.org/officeDocument/2006/relationships/image" Target="../media/image23.png"/><Relationship Id="rId59" Type="http://schemas.openxmlformats.org/officeDocument/2006/relationships/customXml" Target="../ink/ink41.xml"/><Relationship Id="rId67" Type="http://schemas.openxmlformats.org/officeDocument/2006/relationships/customXml" Target="../ink/ink49.xml"/><Relationship Id="rId103" Type="http://schemas.openxmlformats.org/officeDocument/2006/relationships/customXml" Target="../ink/ink85.xml"/><Relationship Id="rId20" Type="http://schemas.openxmlformats.org/officeDocument/2006/relationships/image" Target="../media/image10.png"/><Relationship Id="rId41" Type="http://schemas.openxmlformats.org/officeDocument/2006/relationships/customXml" Target="../ink/ink26.xml"/><Relationship Id="rId54" Type="http://schemas.openxmlformats.org/officeDocument/2006/relationships/customXml" Target="../ink/ink36.xml"/><Relationship Id="rId62" Type="http://schemas.openxmlformats.org/officeDocument/2006/relationships/customXml" Target="../ink/ink44.xml"/><Relationship Id="rId70" Type="http://schemas.openxmlformats.org/officeDocument/2006/relationships/customXml" Target="../ink/ink52.xml"/><Relationship Id="rId75" Type="http://schemas.openxmlformats.org/officeDocument/2006/relationships/customXml" Target="../ink/ink57.xml"/><Relationship Id="rId83" Type="http://schemas.openxmlformats.org/officeDocument/2006/relationships/customXml" Target="../ink/ink65.xml"/><Relationship Id="rId88" Type="http://schemas.openxmlformats.org/officeDocument/2006/relationships/customXml" Target="../ink/ink70.xml"/><Relationship Id="rId91" Type="http://schemas.openxmlformats.org/officeDocument/2006/relationships/customXml" Target="../ink/ink73.xml"/><Relationship Id="rId96" Type="http://schemas.openxmlformats.org/officeDocument/2006/relationships/customXml" Target="../ink/ink78.xml"/><Relationship Id="rId1" Type="http://schemas.openxmlformats.org/officeDocument/2006/relationships/customXml" Target="../ink/ink6.xml"/><Relationship Id="rId6" Type="http://schemas.openxmlformats.org/officeDocument/2006/relationships/image" Target="../media/image3.png"/><Relationship Id="rId15" Type="http://schemas.openxmlformats.org/officeDocument/2006/relationships/customXml" Target="../ink/ink13.xml"/><Relationship Id="rId23" Type="http://schemas.openxmlformats.org/officeDocument/2006/relationships/customXml" Target="../ink/ink17.xml"/><Relationship Id="rId28" Type="http://schemas.openxmlformats.org/officeDocument/2006/relationships/image" Target="../media/image14.png"/><Relationship Id="rId36" Type="http://schemas.openxmlformats.org/officeDocument/2006/relationships/image" Target="../media/image18.png"/><Relationship Id="rId49" Type="http://schemas.openxmlformats.org/officeDocument/2006/relationships/customXml" Target="../ink/ink31.xml"/><Relationship Id="rId57" Type="http://schemas.openxmlformats.org/officeDocument/2006/relationships/customXml" Target="../ink/ink39.xml"/><Relationship Id="rId10" Type="http://schemas.openxmlformats.org/officeDocument/2006/relationships/image" Target="../media/image5.png"/><Relationship Id="rId31" Type="http://schemas.openxmlformats.org/officeDocument/2006/relationships/customXml" Target="../ink/ink21.xml"/><Relationship Id="rId44" Type="http://schemas.openxmlformats.org/officeDocument/2006/relationships/image" Target="../media/image22.png"/><Relationship Id="rId52" Type="http://schemas.openxmlformats.org/officeDocument/2006/relationships/customXml" Target="../ink/ink34.xml"/><Relationship Id="rId60" Type="http://schemas.openxmlformats.org/officeDocument/2006/relationships/customXml" Target="../ink/ink42.xml"/><Relationship Id="rId65" Type="http://schemas.openxmlformats.org/officeDocument/2006/relationships/customXml" Target="../ink/ink47.xml"/><Relationship Id="rId73" Type="http://schemas.openxmlformats.org/officeDocument/2006/relationships/customXml" Target="../ink/ink55.xml"/><Relationship Id="rId78" Type="http://schemas.openxmlformats.org/officeDocument/2006/relationships/customXml" Target="../ink/ink60.xml"/><Relationship Id="rId81" Type="http://schemas.openxmlformats.org/officeDocument/2006/relationships/customXml" Target="../ink/ink63.xml"/><Relationship Id="rId86" Type="http://schemas.openxmlformats.org/officeDocument/2006/relationships/customXml" Target="../ink/ink68.xml"/><Relationship Id="rId94" Type="http://schemas.openxmlformats.org/officeDocument/2006/relationships/customXml" Target="../ink/ink76.xml"/><Relationship Id="rId99" Type="http://schemas.openxmlformats.org/officeDocument/2006/relationships/customXml" Target="../ink/ink81.xml"/><Relationship Id="rId101" Type="http://schemas.openxmlformats.org/officeDocument/2006/relationships/customXml" Target="../ink/ink83.xml"/><Relationship Id="rId4" Type="http://schemas.openxmlformats.org/officeDocument/2006/relationships/image" Target="../media/image24.png"/><Relationship Id="rId9" Type="http://schemas.openxmlformats.org/officeDocument/2006/relationships/customXml" Target="../ink/ink10.xml"/><Relationship Id="rId13" Type="http://schemas.openxmlformats.org/officeDocument/2006/relationships/customXml" Target="../ink/ink12.xml"/><Relationship Id="rId18" Type="http://schemas.openxmlformats.org/officeDocument/2006/relationships/image" Target="../media/image9.png"/><Relationship Id="rId39" Type="http://schemas.openxmlformats.org/officeDocument/2006/relationships/customXml" Target="../ink/ink25.xml"/><Relationship Id="rId34" Type="http://schemas.openxmlformats.org/officeDocument/2006/relationships/image" Target="../media/image17.png"/><Relationship Id="rId50" Type="http://schemas.openxmlformats.org/officeDocument/2006/relationships/customXml" Target="../ink/ink32.xml"/><Relationship Id="rId55" Type="http://schemas.openxmlformats.org/officeDocument/2006/relationships/customXml" Target="../ink/ink37.xml"/><Relationship Id="rId76" Type="http://schemas.openxmlformats.org/officeDocument/2006/relationships/customXml" Target="../ink/ink58.xml"/><Relationship Id="rId97" Type="http://schemas.openxmlformats.org/officeDocument/2006/relationships/customXml" Target="../ink/ink79.xml"/><Relationship Id="rId104" Type="http://schemas.openxmlformats.org/officeDocument/2006/relationships/customXml" Target="../ink/ink86.xml"/><Relationship Id="rId7" Type="http://schemas.openxmlformats.org/officeDocument/2006/relationships/customXml" Target="../ink/ink9.xml"/><Relationship Id="rId71" Type="http://schemas.openxmlformats.org/officeDocument/2006/relationships/customXml" Target="../ink/ink53.xml"/><Relationship Id="rId92" Type="http://schemas.openxmlformats.org/officeDocument/2006/relationships/customXml" Target="../ink/ink74.xml"/><Relationship Id="rId2" Type="http://schemas.openxmlformats.org/officeDocument/2006/relationships/image" Target="../media/image110.png"/><Relationship Id="rId29" Type="http://schemas.openxmlformats.org/officeDocument/2006/relationships/customXml" Target="../ink/ink20.xml"/><Relationship Id="rId24" Type="http://schemas.openxmlformats.org/officeDocument/2006/relationships/image" Target="../media/image12.png"/><Relationship Id="rId40" Type="http://schemas.openxmlformats.org/officeDocument/2006/relationships/image" Target="../media/image20.png"/><Relationship Id="rId45" Type="http://schemas.openxmlformats.org/officeDocument/2006/relationships/customXml" Target="../ink/ink28.xml"/><Relationship Id="rId66" Type="http://schemas.openxmlformats.org/officeDocument/2006/relationships/customXml" Target="../ink/ink48.xml"/><Relationship Id="rId87" Type="http://schemas.openxmlformats.org/officeDocument/2006/relationships/customXml" Target="../ink/ink69.xml"/><Relationship Id="rId61" Type="http://schemas.openxmlformats.org/officeDocument/2006/relationships/customXml" Target="../ink/ink43.xml"/><Relationship Id="rId82" Type="http://schemas.openxmlformats.org/officeDocument/2006/relationships/customXml" Target="../ink/ink64.xml"/><Relationship Id="rId19" Type="http://schemas.openxmlformats.org/officeDocument/2006/relationships/customXml" Target="../ink/ink15.xml"/><Relationship Id="rId14" Type="http://schemas.openxmlformats.org/officeDocument/2006/relationships/image" Target="../media/image7.png"/><Relationship Id="rId30" Type="http://schemas.openxmlformats.org/officeDocument/2006/relationships/image" Target="../media/image15.png"/><Relationship Id="rId35" Type="http://schemas.openxmlformats.org/officeDocument/2006/relationships/customXml" Target="../ink/ink23.xml"/><Relationship Id="rId56" Type="http://schemas.openxmlformats.org/officeDocument/2006/relationships/customXml" Target="../ink/ink38.xml"/><Relationship Id="rId77" Type="http://schemas.openxmlformats.org/officeDocument/2006/relationships/customXml" Target="../ink/ink59.xml"/><Relationship Id="rId100" Type="http://schemas.openxmlformats.org/officeDocument/2006/relationships/customXml" Target="../ink/ink82.xml"/><Relationship Id="rId8" Type="http://schemas.openxmlformats.org/officeDocument/2006/relationships/image" Target="../media/image4.png"/><Relationship Id="rId51" Type="http://schemas.openxmlformats.org/officeDocument/2006/relationships/customXml" Target="../ink/ink33.xml"/><Relationship Id="rId72" Type="http://schemas.openxmlformats.org/officeDocument/2006/relationships/customXml" Target="../ink/ink54.xml"/><Relationship Id="rId93" Type="http://schemas.openxmlformats.org/officeDocument/2006/relationships/customXml" Target="../ink/ink75.xml"/><Relationship Id="rId98" Type="http://schemas.openxmlformats.org/officeDocument/2006/relationships/customXml" Target="../ink/ink80.xml"/><Relationship Id="rId3" Type="http://schemas.openxmlformats.org/officeDocument/2006/relationships/customXml" Target="../ink/ink7.xml"/></Relationships>
</file>

<file path=xl/drawings/drawing1.xml><?xml version="1.0" encoding="utf-8"?>
<xdr:wsDr xmlns:xdr="http://schemas.openxmlformats.org/drawingml/2006/spreadsheetDrawing" xmlns:a="http://schemas.openxmlformats.org/drawingml/2006/main">
  <xdr:twoCellAnchor editAs="oneCell">
    <xdr:from>
      <xdr:col>1</xdr:col>
      <xdr:colOff>733340</xdr:colOff>
      <xdr:row>367</xdr:row>
      <xdr:rowOff>43120</xdr:rowOff>
    </xdr:from>
    <xdr:to>
      <xdr:col>1</xdr:col>
      <xdr:colOff>733700</xdr:colOff>
      <xdr:row>367</xdr:row>
      <xdr:rowOff>43120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B4468FC0-04A5-8D41-8A02-246C30130DC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2065980</xdr:colOff>
      <xdr:row>86</xdr:row>
      <xdr:rowOff>0</xdr:rowOff>
    </xdr:from>
    <xdr:to>
      <xdr:col>1</xdr:col>
      <xdr:colOff>2066340</xdr:colOff>
      <xdr:row>86</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4" name="Ink 3">
              <a:extLst>
                <a:ext uri="{FF2B5EF4-FFF2-40B4-BE49-F238E27FC236}">
                  <a16:creationId xmlns:a16="http://schemas.microsoft.com/office/drawing/2014/main" id="{890FBB53-2522-F440-9399-20B650FF55CD}"/>
                </a:ext>
              </a:extLst>
            </xdr14:cNvPr>
            <xdr14:cNvContentPartPr/>
          </xdr14:nvContentPartPr>
          <xdr14:nvPr macro=""/>
          <xdr14:xfrm>
            <a:off x="3399480" y="18711000"/>
            <a:ext cx="360" cy="360"/>
          </xdr14:xfrm>
        </xdr:contentPart>
      </mc:Choice>
      <mc:Fallback xmlns="">
        <xdr:pic>
          <xdr:nvPicPr>
            <xdr:cNvPr id="4" name="Ink 3">
              <a:extLst>
                <a:ext uri="{FF2B5EF4-FFF2-40B4-BE49-F238E27FC236}">
                  <a16:creationId xmlns:a16="http://schemas.microsoft.com/office/drawing/2014/main" id="{890FBB53-2522-F440-9399-20B650FF55CD}"/>
                </a:ext>
              </a:extLst>
            </xdr:cNvPr>
            <xdr:cNvPicPr/>
          </xdr:nvPicPr>
          <xdr:blipFill>
            <a:blip xmlns:r="http://schemas.openxmlformats.org/officeDocument/2006/relationships" r:embed="rId2"/>
            <a:stretch>
              <a:fillRect/>
            </a:stretch>
          </xdr:blipFill>
          <xdr:spPr>
            <a:xfrm>
              <a:off x="3381840" y="18603000"/>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733340</xdr:colOff>
      <xdr:row>81</xdr:row>
      <xdr:rowOff>43120</xdr:rowOff>
    </xdr:from>
    <xdr:to>
      <xdr:col>1</xdr:col>
      <xdr:colOff>733700</xdr:colOff>
      <xdr:row>81</xdr:row>
      <xdr:rowOff>43120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A281E9DC-2CDA-47D4-929C-BE06A47BE714}"/>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81</xdr:row>
      <xdr:rowOff>43120</xdr:rowOff>
    </xdr:from>
    <xdr:to>
      <xdr:col>1</xdr:col>
      <xdr:colOff>733700</xdr:colOff>
      <xdr:row>81</xdr:row>
      <xdr:rowOff>43120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37550A05-047B-47A0-BF46-4CF80A00567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81</xdr:row>
      <xdr:rowOff>43120</xdr:rowOff>
    </xdr:from>
    <xdr:to>
      <xdr:col>1</xdr:col>
      <xdr:colOff>733700</xdr:colOff>
      <xdr:row>81</xdr:row>
      <xdr:rowOff>43120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4" name="Ink 3">
              <a:extLst>
                <a:ext uri="{FF2B5EF4-FFF2-40B4-BE49-F238E27FC236}">
                  <a16:creationId xmlns:a16="http://schemas.microsoft.com/office/drawing/2014/main" id="{3AEAC163-5E4B-4E13-AA96-905CB6FEF1EB}"/>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173744</xdr:colOff>
      <xdr:row>3</xdr:row>
      <xdr:rowOff>0</xdr:rowOff>
    </xdr:from>
    <xdr:to>
      <xdr:col>3</xdr:col>
      <xdr:colOff>174104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1C1FEB3B-9879-4CF5-960F-F3C61B862EFE}"/>
                </a:ext>
              </a:extLst>
            </xdr14:cNvPr>
            <xdr14:cNvContentPartPr/>
          </xdr14:nvContentPartPr>
          <xdr14:nvPr macro=""/>
          <xdr14:xfrm>
            <a:off x="6478920" y="57427560"/>
            <a:ext cx="360" cy="360"/>
          </xdr14:xfrm>
        </xdr:contentPart>
      </mc:Choice>
      <mc:Fallback xmlns="">
        <xdr:pic>
          <xdr:nvPicPr>
            <xdr:cNvPr id="4" name="Ink 3">
              <a:extLst>
                <a:ext uri="{FF2B5EF4-FFF2-40B4-BE49-F238E27FC236}">
                  <a16:creationId xmlns:a16="http://schemas.microsoft.com/office/drawing/2014/main" id="{E250CE84-E98F-7243-ADA6-18F603450688}"/>
                </a:ext>
              </a:extLst>
            </xdr:cNvPr>
            <xdr:cNvPicPr/>
          </xdr:nvPicPr>
          <xdr:blipFill>
            <a:blip xmlns:r="http://schemas.openxmlformats.org/officeDocument/2006/relationships" r:embed="rId2"/>
            <a:stretch>
              <a:fillRect/>
            </a:stretch>
          </xdr:blipFill>
          <xdr:spPr>
            <a:xfrm>
              <a:off x="6460920" y="57319920"/>
              <a:ext cx="36000" cy="216000"/>
            </a:xfrm>
            <a:prstGeom prst="rect">
              <a:avLst/>
            </a:prstGeom>
          </xdr:spPr>
        </xdr:pic>
      </mc:Fallback>
    </mc:AlternateContent>
    <xdr:clientData/>
  </xdr:twoCellAnchor>
  <xdr:twoCellAnchor editAs="oneCell">
    <xdr:from>
      <xdr:col>2</xdr:col>
      <xdr:colOff>1261240</xdr:colOff>
      <xdr:row>3</xdr:row>
      <xdr:rowOff>0</xdr:rowOff>
    </xdr:from>
    <xdr:to>
      <xdr:col>2</xdr:col>
      <xdr:colOff>1261600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B58346D3-86E0-45D7-8319-17E8D2C12F48}"/>
                </a:ext>
              </a:extLst>
            </xdr14:cNvPr>
            <xdr14:cNvContentPartPr/>
          </xdr14:nvContentPartPr>
          <xdr14:nvPr macro=""/>
          <xdr14:xfrm>
            <a:off x="6087240" y="57512880"/>
            <a:ext cx="360" cy="360"/>
          </xdr14:xfrm>
        </xdr:contentPart>
      </mc:Choice>
      <mc:Fallback xmlns="">
        <xdr:pic>
          <xdr:nvPicPr>
            <xdr:cNvPr id="5" name="Ink 4">
              <a:extLst>
                <a:ext uri="{FF2B5EF4-FFF2-40B4-BE49-F238E27FC236}">
                  <a16:creationId xmlns:a16="http://schemas.microsoft.com/office/drawing/2014/main" id="{E09F6147-F81A-2943-A066-6EFC8216DBA6}"/>
                </a:ext>
              </a:extLst>
            </xdr:cNvPr>
            <xdr:cNvPicPr/>
          </xdr:nvPicPr>
          <xdr:blipFill>
            <a:blip xmlns:r="http://schemas.openxmlformats.org/officeDocument/2006/relationships" r:embed="rId4"/>
            <a:stretch>
              <a:fillRect/>
            </a:stretch>
          </xdr:blipFill>
          <xdr:spPr>
            <a:xfrm>
              <a:off x="6069240" y="57405240"/>
              <a:ext cx="36000" cy="216000"/>
            </a:xfrm>
            <a:prstGeom prst="rect">
              <a:avLst/>
            </a:prstGeom>
          </xdr:spPr>
        </xdr:pic>
      </mc:Fallback>
    </mc:AlternateContent>
    <xdr:clientData/>
  </xdr:twoCellAnchor>
  <xdr:twoCellAnchor editAs="oneCell">
    <xdr:from>
      <xdr:col>3</xdr:col>
      <xdr:colOff>1033424</xdr:colOff>
      <xdr:row>3</xdr:row>
      <xdr:rowOff>0</xdr:rowOff>
    </xdr:from>
    <xdr:to>
      <xdr:col>4</xdr:col>
      <xdr:colOff>8846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Ink 3">
              <a:extLst>
                <a:ext uri="{FF2B5EF4-FFF2-40B4-BE49-F238E27FC236}">
                  <a16:creationId xmlns:a16="http://schemas.microsoft.com/office/drawing/2014/main" id="{1619DC02-7755-4506-9EB8-2CBE92D3D148}"/>
                </a:ext>
              </a:extLst>
            </xdr14:cNvPr>
            <xdr14:cNvContentPartPr/>
          </xdr14:nvContentPartPr>
          <xdr14:nvPr macro=""/>
          <xdr14:xfrm>
            <a:off x="7338600" y="58210920"/>
            <a:ext cx="360" cy="360"/>
          </xdr14:xfrm>
        </xdr:contentPart>
      </mc:Choice>
      <mc:Fallback xmlns="">
        <xdr:pic>
          <xdr:nvPicPr>
            <xdr:cNvPr id="6" name="Ink 5">
              <a:extLst>
                <a:ext uri="{FF2B5EF4-FFF2-40B4-BE49-F238E27FC236}">
                  <a16:creationId xmlns:a16="http://schemas.microsoft.com/office/drawing/2014/main" id="{33C560AD-B5D8-9047-9CF7-F5B45FA6D929}"/>
                </a:ext>
              </a:extLst>
            </xdr:cNvPr>
            <xdr:cNvPicPr/>
          </xdr:nvPicPr>
          <xdr:blipFill>
            <a:blip xmlns:r="http://schemas.openxmlformats.org/officeDocument/2006/relationships" r:embed="rId6"/>
            <a:stretch>
              <a:fillRect/>
            </a:stretch>
          </xdr:blipFill>
          <xdr:spPr>
            <a:xfrm>
              <a:off x="7320600" y="58102920"/>
              <a:ext cx="36000" cy="216000"/>
            </a:xfrm>
            <a:prstGeom prst="rect">
              <a:avLst/>
            </a:prstGeom>
          </xdr:spPr>
        </xdr:pic>
      </mc:Fallback>
    </mc:AlternateContent>
    <xdr:clientData/>
  </xdr:twoCellAnchor>
  <xdr:twoCellAnchor editAs="oneCell">
    <xdr:from>
      <xdr:col>2</xdr:col>
      <xdr:colOff>577600</xdr:colOff>
      <xdr:row>3</xdr:row>
      <xdr:rowOff>0</xdr:rowOff>
    </xdr:from>
    <xdr:to>
      <xdr:col>2</xdr:col>
      <xdr:colOff>577960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5" name="Ink 4">
              <a:extLst>
                <a:ext uri="{FF2B5EF4-FFF2-40B4-BE49-F238E27FC236}">
                  <a16:creationId xmlns:a16="http://schemas.microsoft.com/office/drawing/2014/main" id="{68F68D89-9D67-4ACF-9C7B-C04C405D6701}"/>
                </a:ext>
              </a:extLst>
            </xdr14:cNvPr>
            <xdr14:cNvContentPartPr/>
          </xdr14:nvContentPartPr>
          <xdr14:nvPr macro=""/>
          <xdr14:xfrm>
            <a:off x="5403600" y="55560960"/>
            <a:ext cx="360" cy="360"/>
          </xdr14:xfrm>
        </xdr:contentPart>
      </mc:Choice>
      <mc:Fallback xmlns="">
        <xdr:pic>
          <xdr:nvPicPr>
            <xdr:cNvPr id="7" name="Ink 6">
              <a:extLst>
                <a:ext uri="{FF2B5EF4-FFF2-40B4-BE49-F238E27FC236}">
                  <a16:creationId xmlns:a16="http://schemas.microsoft.com/office/drawing/2014/main" id="{AA627672-38A5-2843-8F0F-B59E5B8A316C}"/>
                </a:ext>
              </a:extLst>
            </xdr:cNvPr>
            <xdr:cNvPicPr/>
          </xdr:nvPicPr>
          <xdr:blipFill>
            <a:blip xmlns:r="http://schemas.openxmlformats.org/officeDocument/2006/relationships" r:embed="rId8"/>
            <a:stretch>
              <a:fillRect/>
            </a:stretch>
          </xdr:blipFill>
          <xdr:spPr>
            <a:xfrm>
              <a:off x="5385960" y="55453320"/>
              <a:ext cx="36000" cy="216000"/>
            </a:xfrm>
            <a:prstGeom prst="rect">
              <a:avLst/>
            </a:prstGeom>
          </xdr:spPr>
        </xdr:pic>
      </mc:Fallback>
    </mc:AlternateContent>
    <xdr:clientData/>
  </xdr:twoCellAnchor>
  <xdr:twoCellAnchor editAs="oneCell">
    <xdr:from>
      <xdr:col>2</xdr:col>
      <xdr:colOff>1059640</xdr:colOff>
      <xdr:row>3</xdr:row>
      <xdr:rowOff>0</xdr:rowOff>
    </xdr:from>
    <xdr:to>
      <xdr:col>2</xdr:col>
      <xdr:colOff>1060000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6" name="Ink 5">
              <a:extLst>
                <a:ext uri="{FF2B5EF4-FFF2-40B4-BE49-F238E27FC236}">
                  <a16:creationId xmlns:a16="http://schemas.microsoft.com/office/drawing/2014/main" id="{987162F0-14C0-4312-8824-C52B2D239830}"/>
                </a:ext>
              </a:extLst>
            </xdr14:cNvPr>
            <xdr14:cNvContentPartPr/>
          </xdr14:nvContentPartPr>
          <xdr14:nvPr macro=""/>
          <xdr14:xfrm>
            <a:off x="5885640" y="57449520"/>
            <a:ext cx="360" cy="360"/>
          </xdr14:xfrm>
        </xdr:contentPart>
      </mc:Choice>
      <mc:Fallback xmlns="">
        <xdr:pic>
          <xdr:nvPicPr>
            <xdr:cNvPr id="8" name="Ink 7">
              <a:extLst>
                <a:ext uri="{FF2B5EF4-FFF2-40B4-BE49-F238E27FC236}">
                  <a16:creationId xmlns:a16="http://schemas.microsoft.com/office/drawing/2014/main" id="{8F32D5EE-05A4-D340-88CD-4491189287C7}"/>
                </a:ext>
              </a:extLst>
            </xdr:cNvPr>
            <xdr:cNvPicPr/>
          </xdr:nvPicPr>
          <xdr:blipFill>
            <a:blip xmlns:r="http://schemas.openxmlformats.org/officeDocument/2006/relationships" r:embed="rId10"/>
            <a:stretch>
              <a:fillRect/>
            </a:stretch>
          </xdr:blipFill>
          <xdr:spPr>
            <a:xfrm>
              <a:off x="5868000" y="57341880"/>
              <a:ext cx="36000" cy="216000"/>
            </a:xfrm>
            <a:prstGeom prst="rect">
              <a:avLst/>
            </a:prstGeom>
          </xdr:spPr>
        </xdr:pic>
      </mc:Fallback>
    </mc:AlternateContent>
    <xdr:clientData/>
  </xdr:twoCellAnchor>
  <xdr:twoCellAnchor editAs="oneCell">
    <xdr:from>
      <xdr:col>7</xdr:col>
      <xdr:colOff>625492</xdr:colOff>
      <xdr:row>3</xdr:row>
      <xdr:rowOff>0</xdr:rowOff>
    </xdr:from>
    <xdr:to>
      <xdr:col>7</xdr:col>
      <xdr:colOff>625852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7" name="Ink 6">
              <a:extLst>
                <a:ext uri="{FF2B5EF4-FFF2-40B4-BE49-F238E27FC236}">
                  <a16:creationId xmlns:a16="http://schemas.microsoft.com/office/drawing/2014/main" id="{4A211750-7F10-4ECF-83B4-FAC9992DB3D3}"/>
                </a:ext>
              </a:extLst>
            </xdr14:cNvPr>
            <xdr14:cNvContentPartPr/>
          </xdr14:nvContentPartPr>
          <xdr14:nvPr macro=""/>
          <xdr14:xfrm>
            <a:off x="12160080" y="57448080"/>
            <a:ext cx="360" cy="360"/>
          </xdr14:xfrm>
        </xdr:contentPart>
      </mc:Choice>
      <mc:Fallback xmlns="">
        <xdr:pic>
          <xdr:nvPicPr>
            <xdr:cNvPr id="13" name="Ink 12">
              <a:extLst>
                <a:ext uri="{FF2B5EF4-FFF2-40B4-BE49-F238E27FC236}">
                  <a16:creationId xmlns:a16="http://schemas.microsoft.com/office/drawing/2014/main" id="{4CCFA515-9EED-ED47-94E3-F179909A8818}"/>
                </a:ext>
              </a:extLst>
            </xdr:cNvPr>
            <xdr:cNvPicPr/>
          </xdr:nvPicPr>
          <xdr:blipFill>
            <a:blip xmlns:r="http://schemas.openxmlformats.org/officeDocument/2006/relationships" r:embed="rId12"/>
            <a:stretch>
              <a:fillRect/>
            </a:stretch>
          </xdr:blipFill>
          <xdr:spPr>
            <a:xfrm>
              <a:off x="12142440" y="57340440"/>
              <a:ext cx="36000" cy="216000"/>
            </a:xfrm>
            <a:prstGeom prst="rect">
              <a:avLst/>
            </a:prstGeom>
          </xdr:spPr>
        </xdr:pic>
      </mc:Fallback>
    </mc:AlternateContent>
    <xdr:clientData/>
  </xdr:twoCellAnchor>
  <xdr:twoCellAnchor editAs="oneCell">
    <xdr:from>
      <xdr:col>7</xdr:col>
      <xdr:colOff>143452</xdr:colOff>
      <xdr:row>3</xdr:row>
      <xdr:rowOff>0</xdr:rowOff>
    </xdr:from>
    <xdr:to>
      <xdr:col>7</xdr:col>
      <xdr:colOff>143812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8" name="Ink 7">
              <a:extLst>
                <a:ext uri="{FF2B5EF4-FFF2-40B4-BE49-F238E27FC236}">
                  <a16:creationId xmlns:a16="http://schemas.microsoft.com/office/drawing/2014/main" id="{4FD7991E-DD99-4BB4-80DE-8382C8AD9D32}"/>
                </a:ext>
              </a:extLst>
            </xdr14:cNvPr>
            <xdr14:cNvContentPartPr/>
          </xdr14:nvContentPartPr>
          <xdr14:nvPr macro=""/>
          <xdr14:xfrm>
            <a:off x="11678040" y="57431160"/>
            <a:ext cx="360" cy="360"/>
          </xdr14:xfrm>
        </xdr:contentPart>
      </mc:Choice>
      <mc:Fallback xmlns="">
        <xdr:pic>
          <xdr:nvPicPr>
            <xdr:cNvPr id="14" name="Ink 13">
              <a:extLst>
                <a:ext uri="{FF2B5EF4-FFF2-40B4-BE49-F238E27FC236}">
                  <a16:creationId xmlns:a16="http://schemas.microsoft.com/office/drawing/2014/main" id="{B5490EB4-B461-7B40-8703-884DBF9D57B6}"/>
                </a:ext>
              </a:extLst>
            </xdr:cNvPr>
            <xdr:cNvPicPr/>
          </xdr:nvPicPr>
          <xdr:blipFill>
            <a:blip xmlns:r="http://schemas.openxmlformats.org/officeDocument/2006/relationships" r:embed="rId14"/>
            <a:stretch>
              <a:fillRect/>
            </a:stretch>
          </xdr:blipFill>
          <xdr:spPr>
            <a:xfrm>
              <a:off x="11660400" y="57323520"/>
              <a:ext cx="36000" cy="216000"/>
            </a:xfrm>
            <a:prstGeom prst="rect">
              <a:avLst/>
            </a:prstGeom>
          </xdr:spPr>
        </xdr:pic>
      </mc:Fallback>
    </mc:AlternateContent>
    <xdr:clientData/>
  </xdr:twoCellAnchor>
  <xdr:twoCellAnchor editAs="oneCell">
    <xdr:from>
      <xdr:col>5</xdr:col>
      <xdr:colOff>301706</xdr:colOff>
      <xdr:row>3</xdr:row>
      <xdr:rowOff>0</xdr:rowOff>
    </xdr:from>
    <xdr:to>
      <xdr:col>5</xdr:col>
      <xdr:colOff>302066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9" name="Ink 8">
              <a:extLst>
                <a:ext uri="{FF2B5EF4-FFF2-40B4-BE49-F238E27FC236}">
                  <a16:creationId xmlns:a16="http://schemas.microsoft.com/office/drawing/2014/main" id="{D40F350D-D1D6-43AB-AE99-539A87A1B1DF}"/>
                </a:ext>
              </a:extLst>
            </xdr14:cNvPr>
            <xdr14:cNvContentPartPr/>
          </xdr14:nvContentPartPr>
          <xdr14:nvPr macro=""/>
          <xdr14:xfrm>
            <a:off x="9117000" y="57754800"/>
            <a:ext cx="360" cy="360"/>
          </xdr14:xfrm>
        </xdr:contentPart>
      </mc:Choice>
      <mc:Fallback xmlns="">
        <xdr:pic>
          <xdr:nvPicPr>
            <xdr:cNvPr id="15" name="Ink 14">
              <a:extLst>
                <a:ext uri="{FF2B5EF4-FFF2-40B4-BE49-F238E27FC236}">
                  <a16:creationId xmlns:a16="http://schemas.microsoft.com/office/drawing/2014/main" id="{A36D5D66-8C21-B34D-AE47-459C43BC5865}"/>
                </a:ext>
              </a:extLst>
            </xdr:cNvPr>
            <xdr:cNvPicPr/>
          </xdr:nvPicPr>
          <xdr:blipFill>
            <a:blip xmlns:r="http://schemas.openxmlformats.org/officeDocument/2006/relationships" r:embed="rId16"/>
            <a:stretch>
              <a:fillRect/>
            </a:stretch>
          </xdr:blipFill>
          <xdr:spPr>
            <a:xfrm>
              <a:off x="9099360" y="57646800"/>
              <a:ext cx="36000" cy="216000"/>
            </a:xfrm>
            <a:prstGeom prst="rect">
              <a:avLst/>
            </a:prstGeom>
          </xdr:spPr>
        </xdr:pic>
      </mc:Fallback>
    </mc:AlternateContent>
    <xdr:clientData/>
  </xdr:twoCellAnchor>
  <xdr:twoCellAnchor editAs="oneCell">
    <xdr:from>
      <xdr:col>3</xdr:col>
      <xdr:colOff>203624</xdr:colOff>
      <xdr:row>3</xdr:row>
      <xdr:rowOff>0</xdr:rowOff>
    </xdr:from>
    <xdr:to>
      <xdr:col>3</xdr:col>
      <xdr:colOff>203984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10" name="Ink 9">
              <a:extLst>
                <a:ext uri="{FF2B5EF4-FFF2-40B4-BE49-F238E27FC236}">
                  <a16:creationId xmlns:a16="http://schemas.microsoft.com/office/drawing/2014/main" id="{326ED371-229B-4EEE-98BE-5B5CFA3221D2}"/>
                </a:ext>
              </a:extLst>
            </xdr14:cNvPr>
            <xdr14:cNvContentPartPr/>
          </xdr14:nvContentPartPr>
          <xdr14:nvPr macro=""/>
          <xdr14:xfrm>
            <a:off x="6508800" y="57391560"/>
            <a:ext cx="360" cy="360"/>
          </xdr14:xfrm>
        </xdr:contentPart>
      </mc:Choice>
      <mc:Fallback xmlns="">
        <xdr:pic>
          <xdr:nvPicPr>
            <xdr:cNvPr id="16" name="Ink 15">
              <a:extLst>
                <a:ext uri="{FF2B5EF4-FFF2-40B4-BE49-F238E27FC236}">
                  <a16:creationId xmlns:a16="http://schemas.microsoft.com/office/drawing/2014/main" id="{D624217E-AAEF-6841-A074-57A08EF961E8}"/>
                </a:ext>
              </a:extLst>
            </xdr:cNvPr>
            <xdr:cNvPicPr/>
          </xdr:nvPicPr>
          <xdr:blipFill>
            <a:blip xmlns:r="http://schemas.openxmlformats.org/officeDocument/2006/relationships" r:embed="rId18"/>
            <a:stretch>
              <a:fillRect/>
            </a:stretch>
          </xdr:blipFill>
          <xdr:spPr>
            <a:xfrm>
              <a:off x="6491160" y="57283920"/>
              <a:ext cx="36000" cy="216000"/>
            </a:xfrm>
            <a:prstGeom prst="rect">
              <a:avLst/>
            </a:prstGeom>
          </xdr:spPr>
        </xdr:pic>
      </mc:Fallback>
    </mc:AlternateContent>
    <xdr:clientData/>
  </xdr:twoCellAnchor>
  <xdr:twoCellAnchor editAs="oneCell">
    <xdr:from>
      <xdr:col>2</xdr:col>
      <xdr:colOff>1117960</xdr:colOff>
      <xdr:row>3</xdr:row>
      <xdr:rowOff>0</xdr:rowOff>
    </xdr:from>
    <xdr:to>
      <xdr:col>2</xdr:col>
      <xdr:colOff>1118320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11" name="Ink 10">
              <a:extLst>
                <a:ext uri="{FF2B5EF4-FFF2-40B4-BE49-F238E27FC236}">
                  <a16:creationId xmlns:a16="http://schemas.microsoft.com/office/drawing/2014/main" id="{C7BD4059-53E4-4EC9-9193-B89D9A262D2C}"/>
                </a:ext>
              </a:extLst>
            </xdr14:cNvPr>
            <xdr14:cNvContentPartPr/>
          </xdr14:nvContentPartPr>
          <xdr14:nvPr macro=""/>
          <xdr14:xfrm>
            <a:off x="5943960" y="57428280"/>
            <a:ext cx="360" cy="360"/>
          </xdr14:xfrm>
        </xdr:contentPart>
      </mc:Choice>
      <mc:Fallback xmlns="">
        <xdr:pic>
          <xdr:nvPicPr>
            <xdr:cNvPr id="17" name="Ink 16">
              <a:extLst>
                <a:ext uri="{FF2B5EF4-FFF2-40B4-BE49-F238E27FC236}">
                  <a16:creationId xmlns:a16="http://schemas.microsoft.com/office/drawing/2014/main" id="{A4EE3E6C-6CC0-A547-83CA-E83AC83D3C1A}"/>
                </a:ext>
              </a:extLst>
            </xdr:cNvPr>
            <xdr:cNvPicPr/>
          </xdr:nvPicPr>
          <xdr:blipFill>
            <a:blip xmlns:r="http://schemas.openxmlformats.org/officeDocument/2006/relationships" r:embed="rId20"/>
            <a:stretch>
              <a:fillRect/>
            </a:stretch>
          </xdr:blipFill>
          <xdr:spPr>
            <a:xfrm>
              <a:off x="5926320" y="57320280"/>
              <a:ext cx="36000" cy="216000"/>
            </a:xfrm>
            <a:prstGeom prst="rect">
              <a:avLst/>
            </a:prstGeom>
          </xdr:spPr>
        </xdr:pic>
      </mc:Fallback>
    </mc:AlternateContent>
    <xdr:clientData/>
  </xdr:twoCellAnchor>
  <xdr:twoCellAnchor editAs="oneCell">
    <xdr:from>
      <xdr:col>7</xdr:col>
      <xdr:colOff>263692</xdr:colOff>
      <xdr:row>3</xdr:row>
      <xdr:rowOff>0</xdr:rowOff>
    </xdr:from>
    <xdr:to>
      <xdr:col>7</xdr:col>
      <xdr:colOff>264052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12" name="Ink 11">
              <a:extLst>
                <a:ext uri="{FF2B5EF4-FFF2-40B4-BE49-F238E27FC236}">
                  <a16:creationId xmlns:a16="http://schemas.microsoft.com/office/drawing/2014/main" id="{89AC03F3-C80E-4A97-84BD-A49E70BBB196}"/>
                </a:ext>
              </a:extLst>
            </xdr14:cNvPr>
            <xdr14:cNvContentPartPr/>
          </xdr14:nvContentPartPr>
          <xdr14:nvPr macro=""/>
          <xdr14:xfrm>
            <a:off x="11798280" y="57611520"/>
            <a:ext cx="360" cy="360"/>
          </xdr14:xfrm>
        </xdr:contentPart>
      </mc:Choice>
      <mc:Fallback xmlns="">
        <xdr:pic>
          <xdr:nvPicPr>
            <xdr:cNvPr id="20" name="Ink 19">
              <a:extLst>
                <a:ext uri="{FF2B5EF4-FFF2-40B4-BE49-F238E27FC236}">
                  <a16:creationId xmlns:a16="http://schemas.microsoft.com/office/drawing/2014/main" id="{4D82C6BC-B929-7746-94B0-007544F96615}"/>
                </a:ext>
              </a:extLst>
            </xdr:cNvPr>
            <xdr:cNvPicPr/>
          </xdr:nvPicPr>
          <xdr:blipFill>
            <a:blip xmlns:r="http://schemas.openxmlformats.org/officeDocument/2006/relationships" r:embed="rId22"/>
            <a:stretch>
              <a:fillRect/>
            </a:stretch>
          </xdr:blipFill>
          <xdr:spPr>
            <a:xfrm>
              <a:off x="11780640" y="57503520"/>
              <a:ext cx="36000" cy="216000"/>
            </a:xfrm>
            <a:prstGeom prst="rect">
              <a:avLst/>
            </a:prstGeom>
          </xdr:spPr>
        </xdr:pic>
      </mc:Fallback>
    </mc:AlternateContent>
    <xdr:clientData/>
  </xdr:twoCellAnchor>
  <xdr:twoCellAnchor editAs="oneCell">
    <xdr:from>
      <xdr:col>6</xdr:col>
      <xdr:colOff>807753</xdr:colOff>
      <xdr:row>3</xdr:row>
      <xdr:rowOff>0</xdr:rowOff>
    </xdr:from>
    <xdr:to>
      <xdr:col>6</xdr:col>
      <xdr:colOff>808113</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3" name="Ink 12">
              <a:extLst>
                <a:ext uri="{FF2B5EF4-FFF2-40B4-BE49-F238E27FC236}">
                  <a16:creationId xmlns:a16="http://schemas.microsoft.com/office/drawing/2014/main" id="{33600DED-111B-498A-B65F-D6338202E716}"/>
                </a:ext>
              </a:extLst>
            </xdr14:cNvPr>
            <xdr14:cNvContentPartPr/>
          </xdr14:nvContentPartPr>
          <xdr14:nvPr macro=""/>
          <xdr14:xfrm>
            <a:off x="11057400" y="57405960"/>
            <a:ext cx="360" cy="360"/>
          </xdr14:xfrm>
        </xdr:contentPart>
      </mc:Choice>
      <mc:Fallback xmlns="">
        <xdr:pic>
          <xdr:nvPicPr>
            <xdr:cNvPr id="21" name="Ink 20">
              <a:extLst>
                <a:ext uri="{FF2B5EF4-FFF2-40B4-BE49-F238E27FC236}">
                  <a16:creationId xmlns:a16="http://schemas.microsoft.com/office/drawing/2014/main" id="{91F34E45-B155-134B-A359-D207B9E68922}"/>
                </a:ext>
              </a:extLst>
            </xdr:cNvPr>
            <xdr:cNvPicPr/>
          </xdr:nvPicPr>
          <xdr:blipFill>
            <a:blip xmlns:r="http://schemas.openxmlformats.org/officeDocument/2006/relationships" r:embed="rId24"/>
            <a:stretch>
              <a:fillRect/>
            </a:stretch>
          </xdr:blipFill>
          <xdr:spPr>
            <a:xfrm>
              <a:off x="11039760" y="57298320"/>
              <a:ext cx="36000" cy="216000"/>
            </a:xfrm>
            <a:prstGeom prst="rect">
              <a:avLst/>
            </a:prstGeom>
          </xdr:spPr>
        </xdr:pic>
      </mc:Fallback>
    </mc:AlternateContent>
    <xdr:clientData/>
  </xdr:twoCellAnchor>
  <xdr:twoCellAnchor editAs="oneCell">
    <xdr:from>
      <xdr:col>7</xdr:col>
      <xdr:colOff>705052</xdr:colOff>
      <xdr:row>3</xdr:row>
      <xdr:rowOff>0</xdr:rowOff>
    </xdr:from>
    <xdr:to>
      <xdr:col>7</xdr:col>
      <xdr:colOff>705412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4" name="Ink 13">
              <a:extLst>
                <a:ext uri="{FF2B5EF4-FFF2-40B4-BE49-F238E27FC236}">
                  <a16:creationId xmlns:a16="http://schemas.microsoft.com/office/drawing/2014/main" id="{45512958-4893-46C2-9AC7-0932D7D6B9B6}"/>
                </a:ext>
              </a:extLst>
            </xdr14:cNvPr>
            <xdr14:cNvContentPartPr/>
          </xdr14:nvContentPartPr>
          <xdr14:nvPr macro=""/>
          <xdr14:xfrm>
            <a:off x="12239640" y="57970080"/>
            <a:ext cx="360" cy="360"/>
          </xdr14:xfrm>
        </xdr:contentPart>
      </mc:Choice>
      <mc:Fallback xmlns="">
        <xdr:pic>
          <xdr:nvPicPr>
            <xdr:cNvPr id="22" name="Ink 21">
              <a:extLst>
                <a:ext uri="{FF2B5EF4-FFF2-40B4-BE49-F238E27FC236}">
                  <a16:creationId xmlns:a16="http://schemas.microsoft.com/office/drawing/2014/main" id="{6357C7AE-89F4-3E42-8130-60BB2E099331}"/>
                </a:ext>
              </a:extLst>
            </xdr:cNvPr>
            <xdr:cNvPicPr/>
          </xdr:nvPicPr>
          <xdr:blipFill>
            <a:blip xmlns:r="http://schemas.openxmlformats.org/officeDocument/2006/relationships" r:embed="rId26"/>
            <a:stretch>
              <a:fillRect/>
            </a:stretch>
          </xdr:blipFill>
          <xdr:spPr>
            <a:xfrm>
              <a:off x="12222000" y="57862080"/>
              <a:ext cx="36000" cy="216000"/>
            </a:xfrm>
            <a:prstGeom prst="rect">
              <a:avLst/>
            </a:prstGeom>
          </xdr:spPr>
        </xdr:pic>
      </mc:Fallback>
    </mc:AlternateContent>
    <xdr:clientData/>
  </xdr:two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15" name="Ink 14">
              <a:extLst>
                <a:ext uri="{FF2B5EF4-FFF2-40B4-BE49-F238E27FC236}">
                  <a16:creationId xmlns:a16="http://schemas.microsoft.com/office/drawing/2014/main" id="{1A412AEA-7263-4E5C-810B-C4D3598756E2}"/>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16" name="Ink 15">
              <a:extLst>
                <a:ext uri="{FF2B5EF4-FFF2-40B4-BE49-F238E27FC236}">
                  <a16:creationId xmlns:a16="http://schemas.microsoft.com/office/drawing/2014/main" id="{95E68AAF-D598-4748-9573-C15CA23BA8FC}"/>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4</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17" name="Ink 16">
              <a:extLst>
                <a:ext uri="{FF2B5EF4-FFF2-40B4-BE49-F238E27FC236}">
                  <a16:creationId xmlns:a16="http://schemas.microsoft.com/office/drawing/2014/main" id="{C83DAFDD-6D4B-4E60-BE06-C2F417AF5E75}"/>
                </a:ext>
              </a:extLst>
            </xdr14:cNvPr>
            <xdr14:cNvContentPartPr/>
          </xdr14:nvContentPartPr>
          <xdr14:nvPr macro=""/>
          <xdr14:xfrm>
            <a:off x="729595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4</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18" name="Ink 17">
              <a:extLst>
                <a:ext uri="{FF2B5EF4-FFF2-40B4-BE49-F238E27FC236}">
                  <a16:creationId xmlns:a16="http://schemas.microsoft.com/office/drawing/2014/main" id="{F3882ACC-056A-4D4D-ABB5-15097A0B92CA}"/>
                </a:ext>
              </a:extLst>
            </xdr14:cNvPr>
            <xdr14:cNvContentPartPr/>
          </xdr14:nvContentPartPr>
          <xdr14:nvPr macro=""/>
          <xdr14:xfrm>
            <a:off x="711369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4</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19" name="Ink 18">
              <a:extLst>
                <a:ext uri="{FF2B5EF4-FFF2-40B4-BE49-F238E27FC236}">
                  <a16:creationId xmlns:a16="http://schemas.microsoft.com/office/drawing/2014/main" id="{16BC3393-B936-4774-A24F-102A48992A1B}"/>
                </a:ext>
              </a:extLst>
            </xdr14:cNvPr>
            <xdr14:cNvContentPartPr/>
          </xdr14:nvContentPartPr>
          <xdr14:nvPr macro=""/>
          <xdr14:xfrm>
            <a:off x="663165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twoCellAnchor editAs="oneCell">
    <xdr:from>
      <xdr:col>5</xdr:col>
      <xdr:colOff>423026</xdr:colOff>
      <xdr:row>3</xdr:row>
      <xdr:rowOff>0</xdr:rowOff>
    </xdr:from>
    <xdr:to>
      <xdr:col>5</xdr:col>
      <xdr:colOff>423386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20" name="Ink 19">
              <a:extLst>
                <a:ext uri="{FF2B5EF4-FFF2-40B4-BE49-F238E27FC236}">
                  <a16:creationId xmlns:a16="http://schemas.microsoft.com/office/drawing/2014/main" id="{C976B0F0-1AF4-4140-A61D-5D6E8D0AAF56}"/>
                </a:ext>
              </a:extLst>
            </xdr14:cNvPr>
            <xdr14:cNvContentPartPr/>
          </xdr14:nvContentPartPr>
          <xdr14:nvPr macro=""/>
          <xdr14:xfrm>
            <a:off x="9238320" y="57458520"/>
            <a:ext cx="360" cy="360"/>
          </xdr14:xfrm>
        </xdr:contentPart>
      </mc:Choice>
      <mc:Fallback xmlns="">
        <xdr:pic>
          <xdr:nvPicPr>
            <xdr:cNvPr id="30" name="Ink 29">
              <a:extLst>
                <a:ext uri="{FF2B5EF4-FFF2-40B4-BE49-F238E27FC236}">
                  <a16:creationId xmlns:a16="http://schemas.microsoft.com/office/drawing/2014/main" id="{9F9F16A2-030C-A242-A5DE-C55AD0230320}"/>
                </a:ext>
              </a:extLst>
            </xdr:cNvPr>
            <xdr:cNvPicPr/>
          </xdr:nvPicPr>
          <xdr:blipFill>
            <a:blip xmlns:r="http://schemas.openxmlformats.org/officeDocument/2006/relationships" r:embed="rId38"/>
            <a:stretch>
              <a:fillRect/>
            </a:stretch>
          </xdr:blipFill>
          <xdr:spPr>
            <a:xfrm>
              <a:off x="9220320" y="57350520"/>
              <a:ext cx="36000" cy="216000"/>
            </a:xfrm>
            <a:prstGeom prst="rect">
              <a:avLst/>
            </a:prstGeom>
          </xdr:spPr>
        </xdr:pic>
      </mc:Fallback>
    </mc:AlternateContent>
    <xdr:clientData/>
  </xdr:twoCellAnchor>
  <xdr:twoCellAnchor editAs="oneCell">
    <xdr:from>
      <xdr:col>18</xdr:col>
      <xdr:colOff>701529</xdr:colOff>
      <xdr:row>95</xdr:row>
      <xdr:rowOff>0</xdr:rowOff>
    </xdr:from>
    <xdr:to>
      <xdr:col>18</xdr:col>
      <xdr:colOff>709809</xdr:colOff>
      <xdr:row>95</xdr:row>
      <xdr:rowOff>99000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21" name="Ink 20">
              <a:extLst>
                <a:ext uri="{FF2B5EF4-FFF2-40B4-BE49-F238E27FC236}">
                  <a16:creationId xmlns:a16="http://schemas.microsoft.com/office/drawing/2014/main" id="{C3F06FE4-C140-4C80-960C-B854811958ED}"/>
                </a:ext>
              </a:extLst>
            </xdr14:cNvPr>
            <xdr14:cNvContentPartPr/>
          </xdr14:nvContentPartPr>
          <xdr14:nvPr macro=""/>
          <xdr14:xfrm>
            <a:off x="23931323" y="1748118"/>
            <a:ext cx="8280" cy="99000"/>
          </xdr14:xfrm>
        </xdr:contentPart>
      </mc:Choice>
      <mc:Fallback xmlns="">
        <xdr:pic>
          <xdr:nvPicPr>
            <xdr:cNvPr id="33" name="Ink 32">
              <a:extLst>
                <a:ext uri="{FF2B5EF4-FFF2-40B4-BE49-F238E27FC236}">
                  <a16:creationId xmlns:a16="http://schemas.microsoft.com/office/drawing/2014/main" id="{C0803CC5-F9AC-9B41-8DE5-8C9D288E1918}"/>
                </a:ext>
              </a:extLst>
            </xdr:cNvPr>
            <xdr:cNvPicPr/>
          </xdr:nvPicPr>
          <xdr:blipFill>
            <a:blip xmlns:r="http://schemas.openxmlformats.org/officeDocument/2006/relationships" r:embed="rId40"/>
            <a:stretch>
              <a:fillRect/>
            </a:stretch>
          </xdr:blipFill>
          <xdr:spPr>
            <a:xfrm>
              <a:off x="27233558" y="57264480"/>
              <a:ext cx="45540" cy="314640"/>
            </a:xfrm>
            <a:prstGeom prst="rect">
              <a:avLst/>
            </a:prstGeom>
          </xdr:spPr>
        </xdr:pic>
      </mc:Fallback>
    </mc:AlternateContent>
    <xdr:clientData/>
  </xdr:twoCellAnchor>
  <xdr:twoCellAnchor editAs="oneCell">
    <xdr:from>
      <xdr:col>1</xdr:col>
      <xdr:colOff>2549395</xdr:colOff>
      <xdr:row>3</xdr:row>
      <xdr:rowOff>0</xdr:rowOff>
    </xdr:from>
    <xdr:to>
      <xdr:col>1</xdr:col>
      <xdr:colOff>2549755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1">
          <xdr14:nvContentPartPr>
            <xdr14:cNvPr id="22" name="Ink 21">
              <a:extLst>
                <a:ext uri="{FF2B5EF4-FFF2-40B4-BE49-F238E27FC236}">
                  <a16:creationId xmlns:a16="http://schemas.microsoft.com/office/drawing/2014/main" id="{E1805AD0-0CA5-42C1-BCFC-36EFDC396056}"/>
                </a:ext>
              </a:extLst>
            </xdr14:cNvPr>
            <xdr14:cNvContentPartPr/>
          </xdr14:nvContentPartPr>
          <xdr14:nvPr macro=""/>
          <xdr14:xfrm>
            <a:off x="4133160" y="57516120"/>
            <a:ext cx="360" cy="360"/>
          </xdr14:xfrm>
        </xdr:contentPart>
      </mc:Choice>
      <mc:Fallback xmlns="">
        <xdr:pic>
          <xdr:nvPicPr>
            <xdr:cNvPr id="34" name="Ink 33">
              <a:extLst>
                <a:ext uri="{FF2B5EF4-FFF2-40B4-BE49-F238E27FC236}">
                  <a16:creationId xmlns:a16="http://schemas.microsoft.com/office/drawing/2014/main" id="{6C7FB89F-295C-3444-90D2-F8E79147E2EB}"/>
                </a:ext>
              </a:extLst>
            </xdr:cNvPr>
            <xdr:cNvPicPr/>
          </xdr:nvPicPr>
          <xdr:blipFill>
            <a:blip xmlns:r="http://schemas.openxmlformats.org/officeDocument/2006/relationships" r:embed="rId42"/>
            <a:stretch>
              <a:fillRect/>
            </a:stretch>
          </xdr:blipFill>
          <xdr:spPr>
            <a:xfrm>
              <a:off x="4115160" y="57408480"/>
              <a:ext cx="36000" cy="216000"/>
            </a:xfrm>
            <a:prstGeom prst="rect">
              <a:avLst/>
            </a:prstGeom>
          </xdr:spPr>
        </xdr:pic>
      </mc:Fallback>
    </mc:AlternateContent>
    <xdr:clientData/>
  </xdr:twoCellAnchor>
  <xdr:twoCellAnchor editAs="oneCell">
    <xdr:from>
      <xdr:col>18</xdr:col>
      <xdr:colOff>905649</xdr:colOff>
      <xdr:row>3</xdr:row>
      <xdr:rowOff>0</xdr:rowOff>
    </xdr:from>
    <xdr:to>
      <xdr:col>18</xdr:col>
      <xdr:colOff>906009</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3">
          <xdr14:nvContentPartPr>
            <xdr14:cNvPr id="23" name="Ink 22">
              <a:extLst>
                <a:ext uri="{FF2B5EF4-FFF2-40B4-BE49-F238E27FC236}">
                  <a16:creationId xmlns:a16="http://schemas.microsoft.com/office/drawing/2014/main" id="{661FFCC7-5D7E-4BD1-A134-B549FA20487E}"/>
                </a:ext>
              </a:extLst>
            </xdr14:cNvPr>
            <xdr14:cNvContentPartPr/>
          </xdr14:nvContentPartPr>
          <xdr14:nvPr macro=""/>
          <xdr14:xfrm>
            <a:off x="27456120" y="57461040"/>
            <a:ext cx="360" cy="360"/>
          </xdr14:xfrm>
        </xdr:contentPart>
      </mc:Choice>
      <mc:Fallback xmlns="">
        <xdr:pic>
          <xdr:nvPicPr>
            <xdr:cNvPr id="35" name="Ink 34">
              <a:extLst>
                <a:ext uri="{FF2B5EF4-FFF2-40B4-BE49-F238E27FC236}">
                  <a16:creationId xmlns:a16="http://schemas.microsoft.com/office/drawing/2014/main" id="{8636748D-FD3D-DA45-BB1D-BBDCA46A55A7}"/>
                </a:ext>
              </a:extLst>
            </xdr:cNvPr>
            <xdr:cNvPicPr/>
          </xdr:nvPicPr>
          <xdr:blipFill>
            <a:blip xmlns:r="http://schemas.openxmlformats.org/officeDocument/2006/relationships" r:embed="rId44"/>
            <a:stretch>
              <a:fillRect/>
            </a:stretch>
          </xdr:blipFill>
          <xdr:spPr>
            <a:xfrm>
              <a:off x="27438480" y="57353040"/>
              <a:ext cx="36000" cy="216000"/>
            </a:xfrm>
            <a:prstGeom prst="rect">
              <a:avLst/>
            </a:prstGeom>
          </xdr:spPr>
        </xdr:pic>
      </mc:Fallback>
    </mc:AlternateContent>
    <xdr:clientData/>
  </xdr:twoCellAnchor>
  <xdr:twoCellAnchor editAs="oneCell">
    <xdr:from>
      <xdr:col>19</xdr:col>
      <xdr:colOff>554551</xdr:colOff>
      <xdr:row>3</xdr:row>
      <xdr:rowOff>0</xdr:rowOff>
    </xdr:from>
    <xdr:to>
      <xdr:col>19</xdr:col>
      <xdr:colOff>554911</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5">
          <xdr14:nvContentPartPr>
            <xdr14:cNvPr id="24" name="Ink 23">
              <a:extLst>
                <a:ext uri="{FF2B5EF4-FFF2-40B4-BE49-F238E27FC236}">
                  <a16:creationId xmlns:a16="http://schemas.microsoft.com/office/drawing/2014/main" id="{117FDF46-3839-41D1-89FF-A83D57E6AA88}"/>
                </a:ext>
              </a:extLst>
            </xdr14:cNvPr>
            <xdr14:cNvContentPartPr/>
          </xdr14:nvContentPartPr>
          <xdr14:nvPr macro=""/>
          <xdr14:xfrm>
            <a:off x="28360080" y="57358440"/>
            <a:ext cx="360" cy="360"/>
          </xdr14:xfrm>
        </xdr:contentPart>
      </mc:Choice>
      <mc:Fallback xmlns="">
        <xdr:pic>
          <xdr:nvPicPr>
            <xdr:cNvPr id="36" name="Ink 35">
              <a:extLst>
                <a:ext uri="{FF2B5EF4-FFF2-40B4-BE49-F238E27FC236}">
                  <a16:creationId xmlns:a16="http://schemas.microsoft.com/office/drawing/2014/main" id="{076E982B-8194-5C45-9734-4A0453E576E3}"/>
                </a:ext>
              </a:extLst>
            </xdr:cNvPr>
            <xdr:cNvPicPr/>
          </xdr:nvPicPr>
          <xdr:blipFill>
            <a:blip xmlns:r="http://schemas.openxmlformats.org/officeDocument/2006/relationships" r:embed="rId46"/>
            <a:stretch>
              <a:fillRect/>
            </a:stretch>
          </xdr:blipFill>
          <xdr:spPr>
            <a:xfrm>
              <a:off x="28342080" y="57250800"/>
              <a:ext cx="36000" cy="216000"/>
            </a:xfrm>
            <a:prstGeom prst="rect">
              <a:avLst/>
            </a:prstGeom>
          </xdr:spPr>
        </xdr:pic>
      </mc:Fallback>
    </mc:AlternateContent>
    <xdr:clientData/>
  </xdr:twoCellAnchor>
  <xdr:oneCellAnchor>
    <xdr:from>
      <xdr:col>10</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7">
          <xdr14:nvContentPartPr>
            <xdr14:cNvPr id="25" name="Ink 24">
              <a:extLst>
                <a:ext uri="{FF2B5EF4-FFF2-40B4-BE49-F238E27FC236}">
                  <a16:creationId xmlns:a16="http://schemas.microsoft.com/office/drawing/2014/main" id="{5067436F-56F1-4896-AC36-18A50386F19A}"/>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8">
          <xdr14:nvContentPartPr>
            <xdr14:cNvPr id="26" name="Ink 25">
              <a:extLst>
                <a:ext uri="{FF2B5EF4-FFF2-40B4-BE49-F238E27FC236}">
                  <a16:creationId xmlns:a16="http://schemas.microsoft.com/office/drawing/2014/main" id="{1EE9A93B-A191-4F9B-9FD3-F8845288CDE7}"/>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9">
          <xdr14:nvContentPartPr>
            <xdr14:cNvPr id="27" name="Ink 26">
              <a:extLst>
                <a:ext uri="{FF2B5EF4-FFF2-40B4-BE49-F238E27FC236}">
                  <a16:creationId xmlns:a16="http://schemas.microsoft.com/office/drawing/2014/main" id="{E3F4A691-042D-4078-BD87-3C30CBE4C6E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0">
          <xdr14:nvContentPartPr>
            <xdr14:cNvPr id="28" name="Ink 27">
              <a:extLst>
                <a:ext uri="{FF2B5EF4-FFF2-40B4-BE49-F238E27FC236}">
                  <a16:creationId xmlns:a16="http://schemas.microsoft.com/office/drawing/2014/main" id="{E4E2CDF4-EAC3-48F4-924C-A6479D6811CC}"/>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1">
          <xdr14:nvContentPartPr>
            <xdr14:cNvPr id="29" name="Ink 28">
              <a:extLst>
                <a:ext uri="{FF2B5EF4-FFF2-40B4-BE49-F238E27FC236}">
                  <a16:creationId xmlns:a16="http://schemas.microsoft.com/office/drawing/2014/main" id="{3D58921E-7252-4304-9A77-2C0025A487DE}"/>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2">
          <xdr14:nvContentPartPr>
            <xdr14:cNvPr id="30" name="Ink 29">
              <a:extLst>
                <a:ext uri="{FF2B5EF4-FFF2-40B4-BE49-F238E27FC236}">
                  <a16:creationId xmlns:a16="http://schemas.microsoft.com/office/drawing/2014/main" id="{C35F0A43-6E77-45C5-9FF1-50F526E251C0}"/>
                </a:ext>
              </a:extLst>
            </xdr14:cNvPr>
            <xdr14:cNvContentPartPr/>
          </xdr14:nvContentPartPr>
          <xdr14:nvPr macro=""/>
          <xdr14:xfrm>
            <a:off x="2385528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3">
          <xdr14:nvContentPartPr>
            <xdr14:cNvPr id="31" name="Ink 30">
              <a:extLst>
                <a:ext uri="{FF2B5EF4-FFF2-40B4-BE49-F238E27FC236}">
                  <a16:creationId xmlns:a16="http://schemas.microsoft.com/office/drawing/2014/main" id="{D4A53BD4-D08D-49BA-A944-5E700AA13FF2}"/>
                </a:ext>
              </a:extLst>
            </xdr14:cNvPr>
            <xdr14:cNvContentPartPr/>
          </xdr14:nvContentPartPr>
          <xdr14:nvPr macro=""/>
          <xdr14:xfrm>
            <a:off x="2337324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4">
          <xdr14:nvContentPartPr>
            <xdr14:cNvPr id="32" name="Ink 31">
              <a:extLst>
                <a:ext uri="{FF2B5EF4-FFF2-40B4-BE49-F238E27FC236}">
                  <a16:creationId xmlns:a16="http://schemas.microsoft.com/office/drawing/2014/main" id="{BE8DF217-8138-4143-A1C7-C41ADF67CF95}"/>
                </a:ext>
              </a:extLst>
            </xdr14:cNvPr>
            <xdr14:cNvContentPartPr/>
          </xdr14:nvContentPartPr>
          <xdr14:nvPr macro=""/>
          <xdr14:xfrm>
            <a:off x="28337639"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5">
          <xdr14:nvContentPartPr>
            <xdr14:cNvPr id="33" name="Ink 32">
              <a:extLst>
                <a:ext uri="{FF2B5EF4-FFF2-40B4-BE49-F238E27FC236}">
                  <a16:creationId xmlns:a16="http://schemas.microsoft.com/office/drawing/2014/main" id="{FF0B3807-5F32-40AF-BAEF-6032AD80431C}"/>
                </a:ext>
              </a:extLst>
            </xdr14:cNvPr>
            <xdr14:cNvContentPartPr/>
          </xdr14:nvContentPartPr>
          <xdr14:nvPr macro=""/>
          <xdr14:xfrm>
            <a:off x="27855599"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6">
          <xdr14:nvContentPartPr>
            <xdr14:cNvPr id="34" name="Ink 33">
              <a:extLst>
                <a:ext uri="{FF2B5EF4-FFF2-40B4-BE49-F238E27FC236}">
                  <a16:creationId xmlns:a16="http://schemas.microsoft.com/office/drawing/2014/main" id="{5EE83C63-0904-4B93-B8AD-8AE842CFB432}"/>
                </a:ext>
              </a:extLst>
            </xdr14:cNvPr>
            <xdr14:cNvContentPartPr/>
          </xdr14:nvContentPartPr>
          <xdr14:nvPr macro=""/>
          <xdr14:xfrm>
            <a:off x="2943581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7">
          <xdr14:nvContentPartPr>
            <xdr14:cNvPr id="35" name="Ink 34">
              <a:extLst>
                <a:ext uri="{FF2B5EF4-FFF2-40B4-BE49-F238E27FC236}">
                  <a16:creationId xmlns:a16="http://schemas.microsoft.com/office/drawing/2014/main" id="{83B9E5F9-D5B6-434A-A79B-D4E65C6EC339}"/>
                </a:ext>
              </a:extLst>
            </xdr14:cNvPr>
            <xdr14:cNvContentPartPr/>
          </xdr14:nvContentPartPr>
          <xdr14:nvPr macro=""/>
          <xdr14:xfrm>
            <a:off x="2895377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8">
          <xdr14:nvContentPartPr>
            <xdr14:cNvPr id="36" name="Ink 35">
              <a:extLst>
                <a:ext uri="{FF2B5EF4-FFF2-40B4-BE49-F238E27FC236}">
                  <a16:creationId xmlns:a16="http://schemas.microsoft.com/office/drawing/2014/main" id="{324EBFA6-66B4-466D-9094-B2B43CAB103D}"/>
                </a:ext>
              </a:extLst>
            </xdr14:cNvPr>
            <xdr14:cNvContentPartPr/>
          </xdr14:nvContentPartPr>
          <xdr14:nvPr macro=""/>
          <xdr14:xfrm>
            <a:off x="17647227"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9">
          <xdr14:nvContentPartPr>
            <xdr14:cNvPr id="37" name="Ink 36">
              <a:extLst>
                <a:ext uri="{FF2B5EF4-FFF2-40B4-BE49-F238E27FC236}">
                  <a16:creationId xmlns:a16="http://schemas.microsoft.com/office/drawing/2014/main" id="{E10C6455-D297-4603-9231-2C5DBD984FF0}"/>
                </a:ext>
              </a:extLst>
            </xdr14:cNvPr>
            <xdr14:cNvContentPartPr/>
          </xdr14:nvContentPartPr>
          <xdr14:nvPr macro=""/>
          <xdr14:xfrm>
            <a:off x="17165187"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3</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0">
          <xdr14:nvContentPartPr>
            <xdr14:cNvPr id="38" name="Ink 37">
              <a:extLst>
                <a:ext uri="{FF2B5EF4-FFF2-40B4-BE49-F238E27FC236}">
                  <a16:creationId xmlns:a16="http://schemas.microsoft.com/office/drawing/2014/main" id="{7352403A-6378-4E86-9FAA-6B44211D01BC}"/>
                </a:ext>
              </a:extLst>
            </xdr14:cNvPr>
            <xdr14:cNvContentPartPr/>
          </xdr14:nvContentPartPr>
          <xdr14:nvPr macro=""/>
          <xdr14:xfrm>
            <a:off x="630984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1">
          <xdr14:nvContentPartPr>
            <xdr14:cNvPr id="39" name="Ink 38">
              <a:extLst>
                <a:ext uri="{FF2B5EF4-FFF2-40B4-BE49-F238E27FC236}">
                  <a16:creationId xmlns:a16="http://schemas.microsoft.com/office/drawing/2014/main" id="{487E0529-D9A7-466E-8A3E-87EE52288B76}"/>
                </a:ext>
              </a:extLst>
            </xdr14:cNvPr>
            <xdr14:cNvContentPartPr/>
          </xdr14:nvContentPartPr>
          <xdr14:nvPr macro=""/>
          <xdr14:xfrm>
            <a:off x="612758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2">
          <xdr14:nvContentPartPr>
            <xdr14:cNvPr id="40" name="Ink 39">
              <a:extLst>
                <a:ext uri="{FF2B5EF4-FFF2-40B4-BE49-F238E27FC236}">
                  <a16:creationId xmlns:a16="http://schemas.microsoft.com/office/drawing/2014/main" id="{047891AD-B76A-4074-9F08-E785AEE71164}"/>
                </a:ext>
              </a:extLst>
            </xdr14:cNvPr>
            <xdr14:cNvContentPartPr/>
          </xdr14:nvContentPartPr>
          <xdr14:nvPr macro=""/>
          <xdr14:xfrm>
            <a:off x="564554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3">
          <xdr14:nvContentPartPr>
            <xdr14:cNvPr id="41" name="Ink 40">
              <a:extLst>
                <a:ext uri="{FF2B5EF4-FFF2-40B4-BE49-F238E27FC236}">
                  <a16:creationId xmlns:a16="http://schemas.microsoft.com/office/drawing/2014/main" id="{73E5BD4E-340B-445B-A0F2-4B8B156C7815}"/>
                </a:ext>
              </a:extLst>
            </xdr14:cNvPr>
            <xdr14:cNvContentPartPr/>
          </xdr14:nvContentPartPr>
          <xdr14:nvPr macro=""/>
          <xdr14:xfrm>
            <a:off x="9761253"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4">
          <xdr14:nvContentPartPr>
            <xdr14:cNvPr id="42" name="Ink 41">
              <a:extLst>
                <a:ext uri="{FF2B5EF4-FFF2-40B4-BE49-F238E27FC236}">
                  <a16:creationId xmlns:a16="http://schemas.microsoft.com/office/drawing/2014/main" id="{410768CD-5D2C-474E-AA55-1F65127953CF}"/>
                </a:ext>
              </a:extLst>
            </xdr14:cNvPr>
            <xdr14:cNvContentPartPr/>
          </xdr14:nvContentPartPr>
          <xdr14:nvPr macro=""/>
          <xdr14:xfrm>
            <a:off x="9578992"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5">
          <xdr14:nvContentPartPr>
            <xdr14:cNvPr id="43" name="Ink 42">
              <a:extLst>
                <a:ext uri="{FF2B5EF4-FFF2-40B4-BE49-F238E27FC236}">
                  <a16:creationId xmlns:a16="http://schemas.microsoft.com/office/drawing/2014/main" id="{12760F89-EDAE-4FFE-95E6-F10DD330110F}"/>
                </a:ext>
              </a:extLst>
            </xdr14:cNvPr>
            <xdr14:cNvContentPartPr/>
          </xdr14:nvContentPartPr>
          <xdr14:nvPr macro=""/>
          <xdr14:xfrm>
            <a:off x="9096952"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9</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6">
          <xdr14:nvContentPartPr>
            <xdr14:cNvPr id="44" name="Ink 43">
              <a:extLst>
                <a:ext uri="{FF2B5EF4-FFF2-40B4-BE49-F238E27FC236}">
                  <a16:creationId xmlns:a16="http://schemas.microsoft.com/office/drawing/2014/main" id="{A96455B4-D597-4889-9268-70806D0D442C}"/>
                </a:ext>
              </a:extLst>
            </xdr14:cNvPr>
            <xdr14:cNvContentPartPr/>
          </xdr14:nvContentPartPr>
          <xdr14:nvPr macro=""/>
          <xdr14:xfrm>
            <a:off x="12898900"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9</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7">
          <xdr14:nvContentPartPr>
            <xdr14:cNvPr id="45" name="Ink 44">
              <a:extLst>
                <a:ext uri="{FF2B5EF4-FFF2-40B4-BE49-F238E27FC236}">
                  <a16:creationId xmlns:a16="http://schemas.microsoft.com/office/drawing/2014/main" id="{16AC450F-9FBF-4C7B-84DD-24A7DF6F5FF0}"/>
                </a:ext>
              </a:extLst>
            </xdr14:cNvPr>
            <xdr14:cNvContentPartPr/>
          </xdr14:nvContentPartPr>
          <xdr14:nvPr macro=""/>
          <xdr14:xfrm>
            <a:off x="12716639"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9</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8">
          <xdr14:nvContentPartPr>
            <xdr14:cNvPr id="46" name="Ink 45">
              <a:extLst>
                <a:ext uri="{FF2B5EF4-FFF2-40B4-BE49-F238E27FC236}">
                  <a16:creationId xmlns:a16="http://schemas.microsoft.com/office/drawing/2014/main" id="{FE493731-323D-4C31-82F5-702CAB3F5894}"/>
                </a:ext>
              </a:extLst>
            </xdr14:cNvPr>
            <xdr14:cNvContentPartPr/>
          </xdr14:nvContentPartPr>
          <xdr14:nvPr macro=""/>
          <xdr14:xfrm>
            <a:off x="12234599"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10</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9">
          <xdr14:nvContentPartPr>
            <xdr14:cNvPr id="47" name="Ink 46">
              <a:extLst>
                <a:ext uri="{FF2B5EF4-FFF2-40B4-BE49-F238E27FC236}">
                  <a16:creationId xmlns:a16="http://schemas.microsoft.com/office/drawing/2014/main" id="{97B85486-840D-40F7-B17D-D718D89553B7}"/>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0">
          <xdr14:nvContentPartPr>
            <xdr14:cNvPr id="48" name="Ink 47">
              <a:extLst>
                <a:ext uri="{FF2B5EF4-FFF2-40B4-BE49-F238E27FC236}">
                  <a16:creationId xmlns:a16="http://schemas.microsoft.com/office/drawing/2014/main" id="{D1229E1C-B4E3-4872-BA7B-B4104F306AA8}"/>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1">
          <xdr14:nvContentPartPr>
            <xdr14:cNvPr id="49" name="Ink 48">
              <a:extLst>
                <a:ext uri="{FF2B5EF4-FFF2-40B4-BE49-F238E27FC236}">
                  <a16:creationId xmlns:a16="http://schemas.microsoft.com/office/drawing/2014/main" id="{E37BCCB9-598D-4AB0-9B14-92F4FEFF2FD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16</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2">
          <xdr14:nvContentPartPr>
            <xdr14:cNvPr id="50" name="Ink 49">
              <a:extLst>
                <a:ext uri="{FF2B5EF4-FFF2-40B4-BE49-F238E27FC236}">
                  <a16:creationId xmlns:a16="http://schemas.microsoft.com/office/drawing/2014/main" id="{FD1ACA16-8D02-4EB1-B9F1-F5F5FA194FD4}"/>
                </a:ext>
              </a:extLst>
            </xdr14:cNvPr>
            <xdr14:cNvContentPartPr/>
          </xdr14:nvContentPartPr>
          <xdr14:nvPr macro=""/>
          <xdr14:xfrm>
            <a:off x="215274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3">
          <xdr14:nvContentPartPr>
            <xdr14:cNvPr id="51" name="Ink 50">
              <a:extLst>
                <a:ext uri="{FF2B5EF4-FFF2-40B4-BE49-F238E27FC236}">
                  <a16:creationId xmlns:a16="http://schemas.microsoft.com/office/drawing/2014/main" id="{CF8E76A4-FD02-4E23-923D-C68A6EE279F9}"/>
                </a:ext>
              </a:extLst>
            </xdr14:cNvPr>
            <xdr14:cNvContentPartPr/>
          </xdr14:nvContentPartPr>
          <xdr14:nvPr macro=""/>
          <xdr14:xfrm>
            <a:off x="213451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4">
          <xdr14:nvContentPartPr>
            <xdr14:cNvPr id="52" name="Ink 51">
              <a:extLst>
                <a:ext uri="{FF2B5EF4-FFF2-40B4-BE49-F238E27FC236}">
                  <a16:creationId xmlns:a16="http://schemas.microsoft.com/office/drawing/2014/main" id="{E1B098D2-E96B-4920-95F1-D2DB4F31B396}"/>
                </a:ext>
              </a:extLst>
            </xdr14:cNvPr>
            <xdr14:cNvContentPartPr/>
          </xdr14:nvContentPartPr>
          <xdr14:nvPr macro=""/>
          <xdr14:xfrm>
            <a:off x="208631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5">
          <xdr14:nvContentPartPr>
            <xdr14:cNvPr id="53" name="Ink 52">
              <a:extLst>
                <a:ext uri="{FF2B5EF4-FFF2-40B4-BE49-F238E27FC236}">
                  <a16:creationId xmlns:a16="http://schemas.microsoft.com/office/drawing/2014/main" id="{8224DCEF-0697-4CAA-91F6-552F72B9191F}"/>
                </a:ext>
              </a:extLst>
            </xdr14:cNvPr>
            <xdr14:cNvContentPartPr/>
          </xdr14:nvContentPartPr>
          <xdr14:nvPr macro=""/>
          <xdr14:xfrm>
            <a:off x="24037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6">
          <xdr14:nvContentPartPr>
            <xdr14:cNvPr id="54" name="Ink 53">
              <a:extLst>
                <a:ext uri="{FF2B5EF4-FFF2-40B4-BE49-F238E27FC236}">
                  <a16:creationId xmlns:a16="http://schemas.microsoft.com/office/drawing/2014/main" id="{E055BD47-1158-4801-8726-C6FD23A386EB}"/>
                </a:ext>
              </a:extLst>
            </xdr14:cNvPr>
            <xdr14:cNvContentPartPr/>
          </xdr14:nvContentPartPr>
          <xdr14:nvPr macro=""/>
          <xdr14:xfrm>
            <a:off x="23855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7">
          <xdr14:nvContentPartPr>
            <xdr14:cNvPr id="55" name="Ink 54">
              <a:extLst>
                <a:ext uri="{FF2B5EF4-FFF2-40B4-BE49-F238E27FC236}">
                  <a16:creationId xmlns:a16="http://schemas.microsoft.com/office/drawing/2014/main" id="{D6554517-7253-401D-B9C7-ED748B57CD20}"/>
                </a:ext>
              </a:extLst>
            </xdr14:cNvPr>
            <xdr14:cNvContentPartPr/>
          </xdr14:nvContentPartPr>
          <xdr14:nvPr macro=""/>
          <xdr14:xfrm>
            <a:off x="23373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21</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8">
          <xdr14:nvContentPartPr>
            <xdr14:cNvPr id="56" name="Ink 55">
              <a:extLst>
                <a:ext uri="{FF2B5EF4-FFF2-40B4-BE49-F238E27FC236}">
                  <a16:creationId xmlns:a16="http://schemas.microsoft.com/office/drawing/2014/main" id="{4E7C3E45-59B6-412D-B95C-8F6C142A20CB}"/>
                </a:ext>
              </a:extLst>
            </xdr14:cNvPr>
            <xdr14:cNvContentPartPr/>
          </xdr14:nvContentPartPr>
          <xdr14:nvPr macro=""/>
          <xdr14:xfrm>
            <a:off x="2736569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21</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9">
          <xdr14:nvContentPartPr>
            <xdr14:cNvPr id="57" name="Ink 56">
              <a:extLst>
                <a:ext uri="{FF2B5EF4-FFF2-40B4-BE49-F238E27FC236}">
                  <a16:creationId xmlns:a16="http://schemas.microsoft.com/office/drawing/2014/main" id="{FBF125CE-B775-48BF-B92C-411ED81A6F5E}"/>
                </a:ext>
              </a:extLst>
            </xdr14:cNvPr>
            <xdr14:cNvContentPartPr/>
          </xdr14:nvContentPartPr>
          <xdr14:nvPr macro=""/>
          <xdr14:xfrm>
            <a:off x="2718343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21</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0">
          <xdr14:nvContentPartPr>
            <xdr14:cNvPr id="58" name="Ink 57">
              <a:extLst>
                <a:ext uri="{FF2B5EF4-FFF2-40B4-BE49-F238E27FC236}">
                  <a16:creationId xmlns:a16="http://schemas.microsoft.com/office/drawing/2014/main" id="{E9997ABC-BCEF-4C4F-8792-D8A4ED89B7DB}"/>
                </a:ext>
              </a:extLst>
            </xdr14:cNvPr>
            <xdr14:cNvContentPartPr/>
          </xdr14:nvContentPartPr>
          <xdr14:nvPr macro=""/>
          <xdr14:xfrm>
            <a:off x="2670139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1">
          <xdr14:nvContentPartPr>
            <xdr14:cNvPr id="59" name="Ink 58">
              <a:extLst>
                <a:ext uri="{FF2B5EF4-FFF2-40B4-BE49-F238E27FC236}">
                  <a16:creationId xmlns:a16="http://schemas.microsoft.com/office/drawing/2014/main" id="{6135E6CB-2484-47E9-A6BD-F818345060BF}"/>
                </a:ext>
              </a:extLst>
            </xdr14:cNvPr>
            <xdr14:cNvContentPartPr/>
          </xdr14:nvContentPartPr>
          <xdr14:nvPr macro=""/>
          <xdr14:xfrm>
            <a:off x="40857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2">
          <xdr14:nvContentPartPr>
            <xdr14:cNvPr id="60" name="Ink 59">
              <a:extLst>
                <a:ext uri="{FF2B5EF4-FFF2-40B4-BE49-F238E27FC236}">
                  <a16:creationId xmlns:a16="http://schemas.microsoft.com/office/drawing/2014/main" id="{E54801ED-6443-4AC6-9703-C42AC2C21992}"/>
                </a:ext>
              </a:extLst>
            </xdr14:cNvPr>
            <xdr14:cNvContentPartPr/>
          </xdr14:nvContentPartPr>
          <xdr14:nvPr macro=""/>
          <xdr14:xfrm>
            <a:off x="40675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3">
          <xdr14:nvContentPartPr>
            <xdr14:cNvPr id="61" name="Ink 60">
              <a:extLst>
                <a:ext uri="{FF2B5EF4-FFF2-40B4-BE49-F238E27FC236}">
                  <a16:creationId xmlns:a16="http://schemas.microsoft.com/office/drawing/2014/main" id="{7156A7FA-B237-408F-82A0-7E797243AA63}"/>
                </a:ext>
              </a:extLst>
            </xdr14:cNvPr>
            <xdr14:cNvContentPartPr/>
          </xdr14:nvContentPartPr>
          <xdr14:nvPr macro=""/>
          <xdr14:xfrm>
            <a:off x="40193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2</xdr:row>
      <xdr:rowOff>106548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4">
          <xdr14:nvContentPartPr>
            <xdr14:cNvPr id="62" name="Ink 61">
              <a:extLst>
                <a:ext uri="{FF2B5EF4-FFF2-40B4-BE49-F238E27FC236}">
                  <a16:creationId xmlns:a16="http://schemas.microsoft.com/office/drawing/2014/main" id="{7117BFB5-0669-42A0-9622-4F0D64AAD9FE}"/>
                </a:ext>
              </a:extLst>
            </xdr14:cNvPr>
            <xdr14:cNvContentPartPr/>
          </xdr14:nvContentPartPr>
          <xdr14:nvPr macro=""/>
          <xdr14:xfrm>
            <a:off x="11057400" y="57405960"/>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2</xdr:row>
      <xdr:rowOff>148668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5">
          <xdr14:nvContentPartPr>
            <xdr14:cNvPr id="63" name="Ink 62">
              <a:extLst>
                <a:ext uri="{FF2B5EF4-FFF2-40B4-BE49-F238E27FC236}">
                  <a16:creationId xmlns:a16="http://schemas.microsoft.com/office/drawing/2014/main" id="{A146E51D-E255-4BD3-B5C1-AFF391ACA935}"/>
                </a:ext>
              </a:extLst>
            </xdr14:cNvPr>
            <xdr14:cNvContentPartPr/>
          </xdr14:nvContentPartPr>
          <xdr14:nvPr macro=""/>
          <xdr14:xfrm>
            <a:off x="12160080" y="57448080"/>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2</xdr:row>
      <xdr:rowOff>131748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6">
          <xdr14:nvContentPartPr>
            <xdr14:cNvPr id="64" name="Ink 63">
              <a:extLst>
                <a:ext uri="{FF2B5EF4-FFF2-40B4-BE49-F238E27FC236}">
                  <a16:creationId xmlns:a16="http://schemas.microsoft.com/office/drawing/2014/main" id="{BE7EDBDC-BBA5-44E5-9A8B-406D4F45CCCE}"/>
                </a:ext>
              </a:extLst>
            </xdr14:cNvPr>
            <xdr14:cNvContentPartPr/>
          </xdr14:nvContentPartPr>
          <xdr14:nvPr macro=""/>
          <xdr14:xfrm>
            <a:off x="11678040" y="57431160"/>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7">
          <xdr14:nvContentPartPr>
            <xdr14:cNvPr id="65" name="Ink 64">
              <a:extLst>
                <a:ext uri="{FF2B5EF4-FFF2-40B4-BE49-F238E27FC236}">
                  <a16:creationId xmlns:a16="http://schemas.microsoft.com/office/drawing/2014/main" id="{C2261BCD-F4E8-4A08-B7D9-0B0F059233A5}"/>
                </a:ext>
              </a:extLst>
            </xdr14:cNvPr>
            <xdr14:cNvContentPartPr/>
          </xdr14:nvContentPartPr>
          <xdr14:nvPr macro=""/>
          <xdr14:xfrm>
            <a:off x="45048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8">
          <xdr14:nvContentPartPr>
            <xdr14:cNvPr id="66" name="Ink 65">
              <a:extLst>
                <a:ext uri="{FF2B5EF4-FFF2-40B4-BE49-F238E27FC236}">
                  <a16:creationId xmlns:a16="http://schemas.microsoft.com/office/drawing/2014/main" id="{36920AC5-0075-4CC6-BB13-FCFD113C16E3}"/>
                </a:ext>
              </a:extLst>
            </xdr14:cNvPr>
            <xdr14:cNvContentPartPr/>
          </xdr14:nvContentPartPr>
          <xdr14:nvPr macro=""/>
          <xdr14:xfrm>
            <a:off x="44866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9">
          <xdr14:nvContentPartPr>
            <xdr14:cNvPr id="67" name="Ink 66">
              <a:extLst>
                <a:ext uri="{FF2B5EF4-FFF2-40B4-BE49-F238E27FC236}">
                  <a16:creationId xmlns:a16="http://schemas.microsoft.com/office/drawing/2014/main" id="{EAB11831-C4F4-4615-9DFF-1F62C49BDC4C}"/>
                </a:ext>
              </a:extLst>
            </xdr14:cNvPr>
            <xdr14:cNvContentPartPr/>
          </xdr14:nvContentPartPr>
          <xdr14:nvPr macro=""/>
          <xdr14:xfrm>
            <a:off x="44384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32</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0">
          <xdr14:nvContentPartPr>
            <xdr14:cNvPr id="68" name="Ink 67">
              <a:extLst>
                <a:ext uri="{FF2B5EF4-FFF2-40B4-BE49-F238E27FC236}">
                  <a16:creationId xmlns:a16="http://schemas.microsoft.com/office/drawing/2014/main" id="{F668BBFC-7B68-4D13-9104-2C807BAFF508}"/>
                </a:ext>
              </a:extLst>
            </xdr14:cNvPr>
            <xdr14:cNvContentPartPr/>
          </xdr14:nvContentPartPr>
          <xdr14:nvPr macro=""/>
          <xdr14:xfrm>
            <a:off x="426729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1">
          <xdr14:nvContentPartPr>
            <xdr14:cNvPr id="69" name="Ink 68">
              <a:extLst>
                <a:ext uri="{FF2B5EF4-FFF2-40B4-BE49-F238E27FC236}">
                  <a16:creationId xmlns:a16="http://schemas.microsoft.com/office/drawing/2014/main" id="{06F39290-D906-4D63-A4F9-543FF00D1707}"/>
                </a:ext>
              </a:extLst>
            </xdr14:cNvPr>
            <xdr14:cNvContentPartPr/>
          </xdr14:nvContentPartPr>
          <xdr14:nvPr macro=""/>
          <xdr14:xfrm>
            <a:off x="424906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2">
          <xdr14:nvContentPartPr>
            <xdr14:cNvPr id="70" name="Ink 69">
              <a:extLst>
                <a:ext uri="{FF2B5EF4-FFF2-40B4-BE49-F238E27FC236}">
                  <a16:creationId xmlns:a16="http://schemas.microsoft.com/office/drawing/2014/main" id="{E242B7FF-A6DA-4ABB-889C-96EC35B8CE9A}"/>
                </a:ext>
              </a:extLst>
            </xdr14:cNvPr>
            <xdr14:cNvContentPartPr/>
          </xdr14:nvContentPartPr>
          <xdr14:nvPr macro=""/>
          <xdr14:xfrm>
            <a:off x="420086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17</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3">
          <xdr14:nvContentPartPr>
            <xdr14:cNvPr id="71" name="Ink 70">
              <a:extLst>
                <a:ext uri="{FF2B5EF4-FFF2-40B4-BE49-F238E27FC236}">
                  <a16:creationId xmlns:a16="http://schemas.microsoft.com/office/drawing/2014/main" id="{22E35E7D-5366-49CE-AD3B-4103CD836D32}"/>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17</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4">
          <xdr14:nvContentPartPr>
            <xdr14:cNvPr id="72" name="Ink 71">
              <a:extLst>
                <a:ext uri="{FF2B5EF4-FFF2-40B4-BE49-F238E27FC236}">
                  <a16:creationId xmlns:a16="http://schemas.microsoft.com/office/drawing/2014/main" id="{94C60752-B7E6-433B-B4C9-C6C55E0BDB0D}"/>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17</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5">
          <xdr14:nvContentPartPr>
            <xdr14:cNvPr id="73" name="Ink 72">
              <a:extLst>
                <a:ext uri="{FF2B5EF4-FFF2-40B4-BE49-F238E27FC236}">
                  <a16:creationId xmlns:a16="http://schemas.microsoft.com/office/drawing/2014/main" id="{16360AD0-02DC-4EEF-98CE-F730BAE1B853}"/>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6">
          <xdr14:nvContentPartPr>
            <xdr14:cNvPr id="74" name="Ink 73">
              <a:extLst>
                <a:ext uri="{FF2B5EF4-FFF2-40B4-BE49-F238E27FC236}">
                  <a16:creationId xmlns:a16="http://schemas.microsoft.com/office/drawing/2014/main" id="{79D3D944-A76B-4760-A2A5-2E7A5A1F04E8}"/>
                </a:ext>
              </a:extLst>
            </xdr14:cNvPr>
            <xdr14:cNvContentPartPr/>
          </xdr14:nvContentPartPr>
          <xdr14:nvPr macro=""/>
          <xdr14:xfrm>
            <a:off x="1180072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7">
          <xdr14:nvContentPartPr>
            <xdr14:cNvPr id="75" name="Ink 74">
              <a:extLst>
                <a:ext uri="{FF2B5EF4-FFF2-40B4-BE49-F238E27FC236}">
                  <a16:creationId xmlns:a16="http://schemas.microsoft.com/office/drawing/2014/main" id="{35BC9129-742A-4E16-A6E7-1D24FF337E10}"/>
                </a:ext>
              </a:extLst>
            </xdr14:cNvPr>
            <xdr14:cNvContentPartPr/>
          </xdr14:nvContentPartPr>
          <xdr14:nvPr macro=""/>
          <xdr14:xfrm>
            <a:off x="1161846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8">
          <xdr14:nvContentPartPr>
            <xdr14:cNvPr id="76" name="Ink 75">
              <a:extLst>
                <a:ext uri="{FF2B5EF4-FFF2-40B4-BE49-F238E27FC236}">
                  <a16:creationId xmlns:a16="http://schemas.microsoft.com/office/drawing/2014/main" id="{1748B047-C457-42C6-A519-952A40A0C86B}"/>
                </a:ext>
              </a:extLst>
            </xdr14:cNvPr>
            <xdr14:cNvContentPartPr/>
          </xdr14:nvContentPartPr>
          <xdr14:nvPr macro=""/>
          <xdr14:xfrm>
            <a:off x="1113642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9">
          <xdr14:nvContentPartPr>
            <xdr14:cNvPr id="77" name="Ink 76">
              <a:extLst>
                <a:ext uri="{FF2B5EF4-FFF2-40B4-BE49-F238E27FC236}">
                  <a16:creationId xmlns:a16="http://schemas.microsoft.com/office/drawing/2014/main" id="{70A8EA71-02C1-4190-8D2D-6C70D999C8C9}"/>
                </a:ext>
              </a:extLst>
            </xdr14:cNvPr>
            <xdr14:cNvContentPartPr/>
          </xdr14:nvContentPartPr>
          <xdr14:nvPr macro=""/>
          <xdr14:xfrm>
            <a:off x="5021165"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0">
          <xdr14:nvContentPartPr>
            <xdr14:cNvPr id="78" name="Ink 77">
              <a:extLst>
                <a:ext uri="{FF2B5EF4-FFF2-40B4-BE49-F238E27FC236}">
                  <a16:creationId xmlns:a16="http://schemas.microsoft.com/office/drawing/2014/main" id="{3BB095FB-7C23-4A33-B447-44A4D6B72B72}"/>
                </a:ext>
              </a:extLst>
            </xdr14:cNvPr>
            <xdr14:cNvContentPartPr/>
          </xdr14:nvContentPartPr>
          <xdr14:nvPr macro=""/>
          <xdr14:xfrm>
            <a:off x="4838904"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1">
          <xdr14:nvContentPartPr>
            <xdr14:cNvPr id="79" name="Ink 78">
              <a:extLst>
                <a:ext uri="{FF2B5EF4-FFF2-40B4-BE49-F238E27FC236}">
                  <a16:creationId xmlns:a16="http://schemas.microsoft.com/office/drawing/2014/main" id="{D6D0093E-CC96-4086-9D1F-7AF6E68CA30B}"/>
                </a:ext>
              </a:extLst>
            </xdr14:cNvPr>
            <xdr14:cNvContentPartPr/>
          </xdr14:nvContentPartPr>
          <xdr14:nvPr macro=""/>
          <xdr14:xfrm>
            <a:off x="4356864"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2">
          <xdr14:nvContentPartPr>
            <xdr14:cNvPr id="80" name="Ink 79">
              <a:extLst>
                <a:ext uri="{FF2B5EF4-FFF2-40B4-BE49-F238E27FC236}">
                  <a16:creationId xmlns:a16="http://schemas.microsoft.com/office/drawing/2014/main" id="{72A20628-9B79-4B19-AB38-3FD1C198278B}"/>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3">
          <xdr14:nvContentPartPr>
            <xdr14:cNvPr id="81" name="Ink 80">
              <a:extLst>
                <a:ext uri="{FF2B5EF4-FFF2-40B4-BE49-F238E27FC236}">
                  <a16:creationId xmlns:a16="http://schemas.microsoft.com/office/drawing/2014/main" id="{C9090148-48B9-4C8C-A5B0-2ADC576B0BA7}"/>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4">
          <xdr14:nvContentPartPr>
            <xdr14:cNvPr id="82" name="Ink 81">
              <a:extLst>
                <a:ext uri="{FF2B5EF4-FFF2-40B4-BE49-F238E27FC236}">
                  <a16:creationId xmlns:a16="http://schemas.microsoft.com/office/drawing/2014/main" id="{1D03DC7E-C1B3-4126-A579-114972DF4AD7}"/>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5:08.0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1 0 16383,'0'0'0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1:27.7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789">1 0 16383,'0'0'0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4"/>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trace contextRef="#ctx0" brushRef="#br0" timeOffset="1">0 0 16383,'0'0'0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22 275 16383,'0'0'0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8"/>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1:58:19.8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23.26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34.85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6"/>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trace contextRef="#ctx0" brushRef="#br0" timeOffset="1">0 1 16383,'0'0'0</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9"/>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40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48565"/>
  <sheetViews>
    <sheetView tabSelected="1" zoomScaleNormal="100" workbookViewId="0">
      <pane ySplit="3" topLeftCell="A4" activePane="bottomLeft" state="frozen"/>
      <selection activeCell="B80" sqref="B80"/>
      <selection pane="bottomLeft" activeCell="A4" sqref="A4"/>
    </sheetView>
  </sheetViews>
  <sheetFormatPr defaultColWidth="9.109375" defaultRowHeight="14.4" x14ac:dyDescent="0.3"/>
  <cols>
    <col min="1" max="1" width="19.109375" style="31" customWidth="1"/>
    <col min="2" max="2" width="40.44140625" style="31" customWidth="1"/>
    <col min="3" max="3" width="14.88671875" style="21" customWidth="1"/>
    <col min="4" max="4" width="15" style="21" customWidth="1"/>
    <col min="5" max="5" width="15.33203125" style="21" bestFit="1" customWidth="1"/>
    <col min="6" max="16384" width="9.109375" style="21"/>
  </cols>
  <sheetData>
    <row r="1" spans="1:5" ht="72" customHeight="1" x14ac:dyDescent="0.3">
      <c r="A1" s="86" t="s">
        <v>523</v>
      </c>
      <c r="B1" s="86"/>
      <c r="C1" s="86"/>
      <c r="D1" s="86"/>
      <c r="E1" s="86"/>
    </row>
    <row r="3" spans="1:5" x14ac:dyDescent="0.3">
      <c r="A3" s="34" t="s">
        <v>0</v>
      </c>
      <c r="B3" s="35" t="s">
        <v>5</v>
      </c>
      <c r="C3" s="36" t="s">
        <v>1</v>
      </c>
      <c r="D3" s="37" t="s">
        <v>522</v>
      </c>
    </row>
    <row r="4" spans="1:5" x14ac:dyDescent="0.3">
      <c r="A4" s="20" t="s">
        <v>943</v>
      </c>
      <c r="B4" s="2" t="s">
        <v>175</v>
      </c>
      <c r="C4" s="2" t="s">
        <v>20</v>
      </c>
      <c r="D4" s="16">
        <v>41173</v>
      </c>
    </row>
    <row r="5" spans="1:5" x14ac:dyDescent="0.3">
      <c r="A5" s="20" t="s">
        <v>1049</v>
      </c>
      <c r="B5" s="3" t="s">
        <v>176</v>
      </c>
      <c r="C5" s="39" t="s">
        <v>20</v>
      </c>
      <c r="D5" s="16">
        <v>41239</v>
      </c>
    </row>
    <row r="6" spans="1:5" x14ac:dyDescent="0.3">
      <c r="A6" s="20" t="s">
        <v>1069</v>
      </c>
      <c r="B6" s="33" t="s">
        <v>456</v>
      </c>
      <c r="C6" s="33" t="s">
        <v>20</v>
      </c>
      <c r="D6" s="16">
        <v>41302</v>
      </c>
    </row>
    <row r="7" spans="1:5" x14ac:dyDescent="0.3">
      <c r="A7" s="20" t="s">
        <v>1091</v>
      </c>
      <c r="B7" s="21" t="s">
        <v>518</v>
      </c>
      <c r="C7" s="2" t="s">
        <v>20</v>
      </c>
      <c r="D7" s="16">
        <v>41502</v>
      </c>
    </row>
    <row r="8" spans="1:5" x14ac:dyDescent="0.3">
      <c r="A8" s="20" t="s">
        <v>1105</v>
      </c>
      <c r="B8" s="21" t="s">
        <v>555</v>
      </c>
      <c r="C8" s="2" t="s">
        <v>20</v>
      </c>
      <c r="D8" s="16">
        <v>41731</v>
      </c>
    </row>
    <row r="9" spans="1:5" x14ac:dyDescent="0.3">
      <c r="A9" s="20" t="s">
        <v>1141</v>
      </c>
      <c r="B9" s="2" t="s">
        <v>674</v>
      </c>
      <c r="C9" s="2" t="s">
        <v>20</v>
      </c>
      <c r="D9" s="16">
        <v>42430</v>
      </c>
    </row>
    <row r="10" spans="1:5" x14ac:dyDescent="0.3">
      <c r="A10" s="20" t="s">
        <v>1171</v>
      </c>
      <c r="B10" s="21" t="s">
        <v>798</v>
      </c>
      <c r="C10" s="2" t="s">
        <v>20</v>
      </c>
      <c r="D10" s="16">
        <v>43175</v>
      </c>
    </row>
    <row r="11" spans="1:5" x14ac:dyDescent="0.3">
      <c r="A11" s="20" t="s">
        <v>1078</v>
      </c>
      <c r="B11" s="2" t="s">
        <v>468</v>
      </c>
      <c r="C11" s="2" t="s">
        <v>20</v>
      </c>
      <c r="D11" s="16">
        <v>41347</v>
      </c>
    </row>
    <row r="12" spans="1:5" x14ac:dyDescent="0.3">
      <c r="A12" s="20" t="s">
        <v>872</v>
      </c>
      <c r="B12" s="2" t="s">
        <v>177</v>
      </c>
      <c r="C12" s="2" t="s">
        <v>20</v>
      </c>
      <c r="D12" s="16">
        <v>41078</v>
      </c>
    </row>
    <row r="13" spans="1:5" x14ac:dyDescent="0.3">
      <c r="A13" s="20" t="s">
        <v>1037</v>
      </c>
      <c r="B13" s="4" t="s">
        <v>178</v>
      </c>
      <c r="C13" s="2" t="s">
        <v>20</v>
      </c>
      <c r="D13" s="16">
        <v>41158</v>
      </c>
    </row>
    <row r="14" spans="1:5" x14ac:dyDescent="0.3">
      <c r="A14" s="20" t="s">
        <v>1039</v>
      </c>
      <c r="B14" s="3" t="s">
        <v>480</v>
      </c>
      <c r="C14" s="2" t="s">
        <v>20</v>
      </c>
      <c r="D14" s="16">
        <v>41105</v>
      </c>
    </row>
    <row r="15" spans="1:5" x14ac:dyDescent="0.3">
      <c r="A15" s="20" t="s">
        <v>1128</v>
      </c>
      <c r="B15" s="2" t="s">
        <v>609</v>
      </c>
      <c r="C15" s="2" t="s">
        <v>20</v>
      </c>
      <c r="D15" s="16">
        <v>42073</v>
      </c>
    </row>
    <row r="16" spans="1:5" x14ac:dyDescent="0.3">
      <c r="A16" s="20" t="s">
        <v>1161</v>
      </c>
      <c r="B16" s="21" t="s">
        <v>769</v>
      </c>
      <c r="C16" s="2" t="s">
        <v>20</v>
      </c>
      <c r="D16" s="16">
        <v>42941</v>
      </c>
    </row>
    <row r="17" spans="1:4" x14ac:dyDescent="0.3">
      <c r="A17" s="20" t="s">
        <v>1124</v>
      </c>
      <c r="B17" s="2" t="s">
        <v>602</v>
      </c>
      <c r="C17" s="39" t="s">
        <v>20</v>
      </c>
      <c r="D17" s="16">
        <v>42033</v>
      </c>
    </row>
    <row r="18" spans="1:4" x14ac:dyDescent="0.3">
      <c r="A18" s="20" t="s">
        <v>934</v>
      </c>
      <c r="B18" s="2" t="s">
        <v>179</v>
      </c>
      <c r="C18" s="2" t="s">
        <v>20</v>
      </c>
      <c r="D18" s="16">
        <v>41090</v>
      </c>
    </row>
    <row r="19" spans="1:4" x14ac:dyDescent="0.3">
      <c r="A19" s="20" t="s">
        <v>813</v>
      </c>
      <c r="B19" s="2" t="s">
        <v>650</v>
      </c>
      <c r="C19" s="2" t="s">
        <v>20</v>
      </c>
      <c r="D19" s="16">
        <v>37358</v>
      </c>
    </row>
    <row r="20" spans="1:4" x14ac:dyDescent="0.3">
      <c r="A20" s="20" t="s">
        <v>1057</v>
      </c>
      <c r="B20" s="21" t="s">
        <v>442</v>
      </c>
      <c r="C20" s="2" t="s">
        <v>20</v>
      </c>
      <c r="D20" s="16">
        <v>41253</v>
      </c>
    </row>
    <row r="21" spans="1:4" x14ac:dyDescent="0.3">
      <c r="A21" s="20" t="s">
        <v>1019</v>
      </c>
      <c r="B21" s="4" t="s">
        <v>181</v>
      </c>
      <c r="C21" s="2" t="s">
        <v>20</v>
      </c>
      <c r="D21" s="16">
        <v>41113</v>
      </c>
    </row>
    <row r="22" spans="1:4" x14ac:dyDescent="0.3">
      <c r="A22" s="20" t="s">
        <v>1164</v>
      </c>
      <c r="B22" s="21" t="s">
        <v>782</v>
      </c>
      <c r="C22" s="2" t="s">
        <v>20</v>
      </c>
      <c r="D22" s="16">
        <v>43060</v>
      </c>
    </row>
    <row r="23" spans="1:4" x14ac:dyDescent="0.3">
      <c r="A23" s="20" t="s">
        <v>1017</v>
      </c>
      <c r="B23" s="2" t="s">
        <v>182</v>
      </c>
      <c r="C23" s="2" t="s">
        <v>20</v>
      </c>
      <c r="D23" s="16">
        <v>41179</v>
      </c>
    </row>
    <row r="24" spans="1:4" x14ac:dyDescent="0.3">
      <c r="A24" s="20" t="s">
        <v>1129</v>
      </c>
      <c r="B24" s="2" t="s">
        <v>612</v>
      </c>
      <c r="C24" s="2" t="s">
        <v>20</v>
      </c>
      <c r="D24" s="16">
        <v>42083</v>
      </c>
    </row>
    <row r="25" spans="1:4" x14ac:dyDescent="0.3">
      <c r="A25" s="20" t="s">
        <v>1100</v>
      </c>
      <c r="B25" s="21" t="s">
        <v>545</v>
      </c>
      <c r="C25" s="2" t="s">
        <v>20</v>
      </c>
      <c r="D25" s="16">
        <v>41652</v>
      </c>
    </row>
    <row r="26" spans="1:4" x14ac:dyDescent="0.3">
      <c r="A26" s="20" t="s">
        <v>994</v>
      </c>
      <c r="B26" s="2" t="s">
        <v>28</v>
      </c>
      <c r="C26" s="2" t="s">
        <v>20</v>
      </c>
      <c r="D26" s="16">
        <v>41189</v>
      </c>
    </row>
    <row r="27" spans="1:4" x14ac:dyDescent="0.3">
      <c r="A27" s="20" t="s">
        <v>1040</v>
      </c>
      <c r="B27" s="3" t="s">
        <v>186</v>
      </c>
      <c r="C27" s="39" t="s">
        <v>20</v>
      </c>
      <c r="D27" s="16">
        <v>41227</v>
      </c>
    </row>
    <row r="28" spans="1:4" x14ac:dyDescent="0.3">
      <c r="A28" s="20" t="s">
        <v>889</v>
      </c>
      <c r="B28" s="2" t="s">
        <v>187</v>
      </c>
      <c r="C28" s="2" t="s">
        <v>20</v>
      </c>
      <c r="D28" s="16">
        <v>41080</v>
      </c>
    </row>
    <row r="29" spans="1:4" x14ac:dyDescent="0.3">
      <c r="A29" s="20" t="s">
        <v>913</v>
      </c>
      <c r="B29" s="2" t="s">
        <v>191</v>
      </c>
      <c r="C29" s="2" t="s">
        <v>20</v>
      </c>
      <c r="D29" s="16">
        <v>41135</v>
      </c>
    </row>
    <row r="30" spans="1:4" x14ac:dyDescent="0.3">
      <c r="A30" s="20" t="s">
        <v>1063</v>
      </c>
      <c r="B30" s="21" t="s">
        <v>445</v>
      </c>
      <c r="C30" s="21" t="s">
        <v>20</v>
      </c>
      <c r="D30" s="16">
        <v>41260</v>
      </c>
    </row>
    <row r="31" spans="1:4" x14ac:dyDescent="0.3">
      <c r="A31" s="20" t="s">
        <v>1018</v>
      </c>
      <c r="B31" s="2" t="s">
        <v>193</v>
      </c>
      <c r="C31" s="2" t="s">
        <v>20</v>
      </c>
      <c r="D31" s="16">
        <v>41205</v>
      </c>
    </row>
    <row r="32" spans="1:4" x14ac:dyDescent="0.3">
      <c r="A32" s="20" t="s">
        <v>932</v>
      </c>
      <c r="B32" s="2" t="s">
        <v>194</v>
      </c>
      <c r="C32" s="2" t="s">
        <v>20</v>
      </c>
      <c r="D32" s="16">
        <v>41135</v>
      </c>
    </row>
    <row r="33" spans="1:4" x14ac:dyDescent="0.3">
      <c r="A33" s="20" t="s">
        <v>923</v>
      </c>
      <c r="B33" s="2" t="s">
        <v>481</v>
      </c>
      <c r="C33" s="2" t="s">
        <v>20</v>
      </c>
      <c r="D33" s="16">
        <v>41073</v>
      </c>
    </row>
    <row r="34" spans="1:4" x14ac:dyDescent="0.3">
      <c r="A34" s="20" t="s">
        <v>1038</v>
      </c>
      <c r="B34" s="3" t="s">
        <v>482</v>
      </c>
      <c r="C34" s="39" t="s">
        <v>20</v>
      </c>
      <c r="D34" s="16">
        <v>41219</v>
      </c>
    </row>
    <row r="35" spans="1:4" x14ac:dyDescent="0.3">
      <c r="A35" s="20" t="s">
        <v>904</v>
      </c>
      <c r="B35" s="2" t="s">
        <v>196</v>
      </c>
      <c r="C35" s="2" t="s">
        <v>20</v>
      </c>
      <c r="D35" s="16">
        <v>41080</v>
      </c>
    </row>
    <row r="36" spans="1:4" x14ac:dyDescent="0.3">
      <c r="A36" s="20" t="s">
        <v>901</v>
      </c>
      <c r="B36" s="2" t="s">
        <v>197</v>
      </c>
      <c r="C36" s="2" t="s">
        <v>20</v>
      </c>
      <c r="D36" s="16">
        <v>41082</v>
      </c>
    </row>
    <row r="37" spans="1:4" x14ac:dyDescent="0.3">
      <c r="A37" s="20" t="s">
        <v>1148</v>
      </c>
      <c r="B37" s="24" t="s">
        <v>625</v>
      </c>
      <c r="C37" s="2" t="s">
        <v>20</v>
      </c>
      <c r="D37" s="16">
        <v>42683</v>
      </c>
    </row>
    <row r="38" spans="1:4" x14ac:dyDescent="0.3">
      <c r="A38" s="20" t="s">
        <v>1079</v>
      </c>
      <c r="B38" s="2" t="s">
        <v>472</v>
      </c>
      <c r="C38" s="2" t="s">
        <v>20</v>
      </c>
      <c r="D38" s="16">
        <v>41354</v>
      </c>
    </row>
    <row r="39" spans="1:4" x14ac:dyDescent="0.3">
      <c r="A39" s="20" t="s">
        <v>1131</v>
      </c>
      <c r="B39" s="2" t="s">
        <v>654</v>
      </c>
      <c r="C39" s="2" t="s">
        <v>20</v>
      </c>
      <c r="D39" s="16">
        <v>42131</v>
      </c>
    </row>
    <row r="40" spans="1:4" x14ac:dyDescent="0.3">
      <c r="A40" s="20" t="s">
        <v>900</v>
      </c>
      <c r="B40" s="2" t="s">
        <v>198</v>
      </c>
      <c r="C40" s="2" t="s">
        <v>20</v>
      </c>
      <c r="D40" s="16">
        <v>41099</v>
      </c>
    </row>
    <row r="41" spans="1:4" x14ac:dyDescent="0.3">
      <c r="A41" s="20" t="s">
        <v>843</v>
      </c>
      <c r="B41" s="2" t="s">
        <v>199</v>
      </c>
      <c r="C41" s="2" t="s">
        <v>20</v>
      </c>
      <c r="D41" s="16">
        <v>41080</v>
      </c>
    </row>
    <row r="42" spans="1:4" x14ac:dyDescent="0.3">
      <c r="A42" s="20" t="s">
        <v>936</v>
      </c>
      <c r="B42" s="2" t="s">
        <v>200</v>
      </c>
      <c r="C42" s="2" t="s">
        <v>20</v>
      </c>
      <c r="D42" s="16">
        <v>41099</v>
      </c>
    </row>
    <row r="43" spans="1:4" x14ac:dyDescent="0.3">
      <c r="A43" s="20" t="s">
        <v>1026</v>
      </c>
      <c r="B43" s="2" t="s">
        <v>398</v>
      </c>
      <c r="C43" s="33" t="s">
        <v>20</v>
      </c>
      <c r="D43" s="16">
        <v>41090</v>
      </c>
    </row>
    <row r="44" spans="1:4" x14ac:dyDescent="0.3">
      <c r="A44" s="20" t="s">
        <v>841</v>
      </c>
      <c r="B44" s="2" t="s">
        <v>201</v>
      </c>
      <c r="C44" s="2" t="s">
        <v>20</v>
      </c>
      <c r="D44" s="16">
        <v>41080</v>
      </c>
    </row>
    <row r="45" spans="1:4" x14ac:dyDescent="0.3">
      <c r="A45" s="20" t="s">
        <v>1047</v>
      </c>
      <c r="B45" s="3" t="s">
        <v>203</v>
      </c>
      <c r="C45" s="39" t="s">
        <v>20</v>
      </c>
      <c r="D45" s="16">
        <v>41236</v>
      </c>
    </row>
    <row r="46" spans="1:4" x14ac:dyDescent="0.3">
      <c r="A46" s="20" t="s">
        <v>1089</v>
      </c>
      <c r="B46" s="21" t="s">
        <v>511</v>
      </c>
      <c r="C46" s="2" t="s">
        <v>20</v>
      </c>
      <c r="D46" s="16">
        <v>41460</v>
      </c>
    </row>
    <row r="47" spans="1:4" x14ac:dyDescent="0.3">
      <c r="A47" s="20" t="s">
        <v>916</v>
      </c>
      <c r="B47" s="2" t="s">
        <v>204</v>
      </c>
      <c r="C47" s="2" t="s">
        <v>20</v>
      </c>
      <c r="D47" s="16">
        <v>41074</v>
      </c>
    </row>
    <row r="48" spans="1:4" x14ac:dyDescent="0.3">
      <c r="A48" s="20" t="s">
        <v>859</v>
      </c>
      <c r="B48" s="2" t="s">
        <v>205</v>
      </c>
      <c r="C48" s="2" t="s">
        <v>20</v>
      </c>
      <c r="D48" s="16">
        <v>41057</v>
      </c>
    </row>
    <row r="49" spans="1:4" x14ac:dyDescent="0.3">
      <c r="A49" s="20" t="s">
        <v>1043</v>
      </c>
      <c r="B49" s="3" t="s">
        <v>206</v>
      </c>
      <c r="C49" s="39" t="s">
        <v>20</v>
      </c>
      <c r="D49" s="16">
        <v>41232</v>
      </c>
    </row>
    <row r="50" spans="1:4" x14ac:dyDescent="0.3">
      <c r="A50" s="20" t="s">
        <v>920</v>
      </c>
      <c r="B50" s="2" t="s">
        <v>484</v>
      </c>
      <c r="C50" s="2" t="s">
        <v>20</v>
      </c>
      <c r="D50" s="16">
        <v>41149</v>
      </c>
    </row>
    <row r="51" spans="1:4" x14ac:dyDescent="0.3">
      <c r="A51" s="20" t="s">
        <v>956</v>
      </c>
      <c r="B51" s="2" t="s">
        <v>208</v>
      </c>
      <c r="C51" s="2" t="s">
        <v>20</v>
      </c>
      <c r="D51" s="16">
        <v>41177</v>
      </c>
    </row>
    <row r="52" spans="1:4" x14ac:dyDescent="0.3">
      <c r="A52" s="20" t="s">
        <v>820</v>
      </c>
      <c r="B52" s="2" t="s">
        <v>36</v>
      </c>
      <c r="C52" s="2" t="s">
        <v>20</v>
      </c>
      <c r="D52" s="16">
        <v>41080</v>
      </c>
    </row>
    <row r="53" spans="1:4" x14ac:dyDescent="0.3">
      <c r="A53" s="20" t="s">
        <v>1024</v>
      </c>
      <c r="B53" s="2" t="s">
        <v>209</v>
      </c>
      <c r="C53" s="2" t="s">
        <v>20</v>
      </c>
      <c r="D53" s="16">
        <v>41109</v>
      </c>
    </row>
    <row r="54" spans="1:4" x14ac:dyDescent="0.3">
      <c r="A54" s="20" t="s">
        <v>1021</v>
      </c>
      <c r="B54" s="4" t="s">
        <v>210</v>
      </c>
      <c r="C54" s="39" t="s">
        <v>20</v>
      </c>
      <c r="D54" s="16">
        <v>41206</v>
      </c>
    </row>
    <row r="55" spans="1:4" x14ac:dyDescent="0.3">
      <c r="A55" s="20" t="s">
        <v>893</v>
      </c>
      <c r="B55" s="2" t="s">
        <v>211</v>
      </c>
      <c r="C55" s="2" t="s">
        <v>20</v>
      </c>
      <c r="D55" s="16">
        <v>41158</v>
      </c>
    </row>
    <row r="56" spans="1:4" x14ac:dyDescent="0.3">
      <c r="A56" s="20" t="s">
        <v>821</v>
      </c>
      <c r="B56" s="2" t="s">
        <v>670</v>
      </c>
      <c r="C56" s="2" t="s">
        <v>20</v>
      </c>
      <c r="D56" s="16">
        <v>42649</v>
      </c>
    </row>
    <row r="57" spans="1:4" x14ac:dyDescent="0.3">
      <c r="A57" s="20" t="s">
        <v>852</v>
      </c>
      <c r="B57" s="2" t="s">
        <v>212</v>
      </c>
      <c r="C57" s="2" t="s">
        <v>20</v>
      </c>
      <c r="D57" s="16">
        <v>41044</v>
      </c>
    </row>
    <row r="58" spans="1:4" x14ac:dyDescent="0.3">
      <c r="A58" s="20" t="s">
        <v>1020</v>
      </c>
      <c r="B58" s="4" t="s">
        <v>214</v>
      </c>
      <c r="C58" s="39" t="s">
        <v>20</v>
      </c>
      <c r="D58" s="16">
        <v>41205</v>
      </c>
    </row>
    <row r="59" spans="1:4" x14ac:dyDescent="0.3">
      <c r="A59" s="20" t="s">
        <v>971</v>
      </c>
      <c r="B59" s="2" t="s">
        <v>215</v>
      </c>
      <c r="C59" s="2" t="s">
        <v>20</v>
      </c>
      <c r="D59" s="16">
        <v>41179</v>
      </c>
    </row>
    <row r="60" spans="1:4" x14ac:dyDescent="0.3">
      <c r="A60" s="20" t="s">
        <v>1098</v>
      </c>
      <c r="B60" s="21" t="s">
        <v>539</v>
      </c>
      <c r="C60" s="2" t="s">
        <v>20</v>
      </c>
      <c r="D60" s="16">
        <v>41572</v>
      </c>
    </row>
    <row r="61" spans="1:4" x14ac:dyDescent="0.3">
      <c r="A61" s="20" t="s">
        <v>990</v>
      </c>
      <c r="B61" s="2" t="s">
        <v>216</v>
      </c>
      <c r="C61" s="2" t="s">
        <v>20</v>
      </c>
      <c r="D61" s="16">
        <v>41186</v>
      </c>
    </row>
    <row r="62" spans="1:4" x14ac:dyDescent="0.3">
      <c r="A62" s="20" t="s">
        <v>977</v>
      </c>
      <c r="B62" s="2" t="s">
        <v>217</v>
      </c>
      <c r="C62" s="2" t="s">
        <v>20</v>
      </c>
      <c r="D62" s="16">
        <v>41180</v>
      </c>
    </row>
    <row r="63" spans="1:4" x14ac:dyDescent="0.3">
      <c r="A63" s="20" t="s">
        <v>1071</v>
      </c>
      <c r="B63" s="2" t="s">
        <v>458</v>
      </c>
      <c r="C63" s="2" t="s">
        <v>20</v>
      </c>
      <c r="D63" s="16">
        <v>41304</v>
      </c>
    </row>
    <row r="64" spans="1:4" x14ac:dyDescent="0.3">
      <c r="A64" s="20" t="s">
        <v>1106</v>
      </c>
      <c r="B64" s="2" t="s">
        <v>553</v>
      </c>
      <c r="C64" s="2" t="s">
        <v>20</v>
      </c>
      <c r="D64" s="16">
        <v>41731</v>
      </c>
    </row>
    <row r="65" spans="1:4" x14ac:dyDescent="0.3">
      <c r="A65" s="20" t="s">
        <v>950</v>
      </c>
      <c r="B65" s="2" t="s">
        <v>219</v>
      </c>
      <c r="C65" s="2" t="s">
        <v>20</v>
      </c>
      <c r="D65" s="16">
        <v>41163</v>
      </c>
    </row>
    <row r="66" spans="1:4" x14ac:dyDescent="0.3">
      <c r="A66" s="20" t="s">
        <v>895</v>
      </c>
      <c r="B66" s="2" t="s">
        <v>220</v>
      </c>
      <c r="C66" s="2" t="s">
        <v>20</v>
      </c>
      <c r="D66" s="16">
        <v>41086</v>
      </c>
    </row>
    <row r="67" spans="1:4" x14ac:dyDescent="0.3">
      <c r="A67" s="20" t="s">
        <v>937</v>
      </c>
      <c r="B67" s="2" t="s">
        <v>222</v>
      </c>
      <c r="C67" s="2" t="s">
        <v>20</v>
      </c>
      <c r="D67" s="16">
        <v>41167</v>
      </c>
    </row>
    <row r="68" spans="1:4" x14ac:dyDescent="0.3">
      <c r="A68" s="20" t="s">
        <v>1156</v>
      </c>
      <c r="B68" s="21" t="s">
        <v>693</v>
      </c>
      <c r="C68" s="2" t="s">
        <v>20</v>
      </c>
      <c r="D68" s="16">
        <v>42425</v>
      </c>
    </row>
    <row r="69" spans="1:4" x14ac:dyDescent="0.3">
      <c r="A69" s="20" t="s">
        <v>838</v>
      </c>
      <c r="B69" s="2" t="s">
        <v>223</v>
      </c>
      <c r="C69" s="2" t="s">
        <v>20</v>
      </c>
      <c r="D69" s="16">
        <v>41080</v>
      </c>
    </row>
    <row r="70" spans="1:4" x14ac:dyDescent="0.3">
      <c r="A70" s="20" t="s">
        <v>908</v>
      </c>
      <c r="B70" s="2" t="s">
        <v>224</v>
      </c>
      <c r="C70" s="2" t="s">
        <v>20</v>
      </c>
      <c r="D70" s="16">
        <v>41136</v>
      </c>
    </row>
    <row r="71" spans="1:4" x14ac:dyDescent="0.3">
      <c r="A71" s="20" t="s">
        <v>924</v>
      </c>
      <c r="B71" s="2" t="s">
        <v>225</v>
      </c>
      <c r="C71" s="2" t="s">
        <v>20</v>
      </c>
      <c r="D71" s="16">
        <v>41142</v>
      </c>
    </row>
    <row r="72" spans="1:4" x14ac:dyDescent="0.3">
      <c r="A72" s="20" t="s">
        <v>946</v>
      </c>
      <c r="B72" s="2" t="s">
        <v>46</v>
      </c>
      <c r="C72" s="2" t="s">
        <v>20</v>
      </c>
      <c r="D72" s="16">
        <v>41176</v>
      </c>
    </row>
    <row r="73" spans="1:4" x14ac:dyDescent="0.3">
      <c r="A73" s="20" t="s">
        <v>845</v>
      </c>
      <c r="B73" s="2" t="s">
        <v>47</v>
      </c>
      <c r="C73" s="2" t="s">
        <v>20</v>
      </c>
      <c r="D73" s="16">
        <v>41080</v>
      </c>
    </row>
    <row r="74" spans="1:4" x14ac:dyDescent="0.3">
      <c r="A74" s="20" t="s">
        <v>1081</v>
      </c>
      <c r="B74" s="21" t="s">
        <v>475</v>
      </c>
      <c r="C74" s="2" t="s">
        <v>20</v>
      </c>
      <c r="D74" s="16">
        <v>41360</v>
      </c>
    </row>
    <row r="75" spans="1:4" x14ac:dyDescent="0.3">
      <c r="A75" s="20" t="s">
        <v>877</v>
      </c>
      <c r="B75" s="2" t="s">
        <v>226</v>
      </c>
      <c r="C75" s="2" t="s">
        <v>20</v>
      </c>
      <c r="D75" s="16">
        <v>41080</v>
      </c>
    </row>
    <row r="76" spans="1:4" x14ac:dyDescent="0.3">
      <c r="A76" s="20" t="s">
        <v>957</v>
      </c>
      <c r="B76" s="2" t="s">
        <v>228</v>
      </c>
      <c r="C76" s="2" t="s">
        <v>20</v>
      </c>
      <c r="D76" s="16">
        <v>41178</v>
      </c>
    </row>
    <row r="77" spans="1:4" x14ac:dyDescent="0.3">
      <c r="A77" s="20" t="s">
        <v>897</v>
      </c>
      <c r="B77" s="2" t="s">
        <v>229</v>
      </c>
      <c r="C77" s="2" t="s">
        <v>20</v>
      </c>
      <c r="D77" s="16">
        <v>41080</v>
      </c>
    </row>
    <row r="78" spans="1:4" x14ac:dyDescent="0.3">
      <c r="A78" s="20" t="s">
        <v>1083</v>
      </c>
      <c r="B78" s="21" t="s">
        <v>496</v>
      </c>
      <c r="C78" s="2" t="s">
        <v>20</v>
      </c>
      <c r="D78" s="16">
        <v>41374</v>
      </c>
    </row>
    <row r="79" spans="1:4" x14ac:dyDescent="0.3">
      <c r="A79" s="20" t="s">
        <v>999</v>
      </c>
      <c r="B79" s="2" t="s">
        <v>230</v>
      </c>
      <c r="C79" s="2" t="s">
        <v>20</v>
      </c>
      <c r="D79" s="16">
        <v>41194</v>
      </c>
    </row>
    <row r="80" spans="1:4" x14ac:dyDescent="0.3">
      <c r="A80" s="20" t="s">
        <v>949</v>
      </c>
      <c r="B80" s="2" t="s">
        <v>233</v>
      </c>
      <c r="C80" s="2" t="s">
        <v>20</v>
      </c>
      <c r="D80" s="16">
        <v>41176</v>
      </c>
    </row>
    <row r="81" spans="1:4" x14ac:dyDescent="0.3">
      <c r="A81" s="20" t="s">
        <v>1059</v>
      </c>
      <c r="B81" s="2" t="s">
        <v>234</v>
      </c>
      <c r="C81" s="39" t="s">
        <v>20</v>
      </c>
      <c r="D81" s="16">
        <v>41254</v>
      </c>
    </row>
    <row r="82" spans="1:4" x14ac:dyDescent="0.3">
      <c r="A82" s="20" t="s">
        <v>1107</v>
      </c>
      <c r="B82" s="2" t="s">
        <v>556</v>
      </c>
      <c r="C82" s="2" t="s">
        <v>20</v>
      </c>
      <c r="D82" s="16">
        <v>41744</v>
      </c>
    </row>
    <row r="83" spans="1:4" x14ac:dyDescent="0.3">
      <c r="A83" s="20" t="s">
        <v>1025</v>
      </c>
      <c r="B83" s="2" t="s">
        <v>235</v>
      </c>
      <c r="C83" s="2" t="s">
        <v>20</v>
      </c>
      <c r="D83" s="16">
        <v>41099</v>
      </c>
    </row>
    <row r="84" spans="1:4" x14ac:dyDescent="0.3">
      <c r="A84" s="20" t="s">
        <v>858</v>
      </c>
      <c r="B84" s="2" t="s">
        <v>236</v>
      </c>
      <c r="C84" s="2" t="s">
        <v>20</v>
      </c>
      <c r="D84" s="16">
        <v>41036</v>
      </c>
    </row>
    <row r="85" spans="1:4" x14ac:dyDescent="0.3">
      <c r="A85" s="20" t="s">
        <v>1067</v>
      </c>
      <c r="B85" s="33" t="s">
        <v>485</v>
      </c>
      <c r="C85" s="33" t="s">
        <v>20</v>
      </c>
      <c r="D85" s="16">
        <v>41285</v>
      </c>
    </row>
    <row r="86" spans="1:4" x14ac:dyDescent="0.3">
      <c r="A86" s="20" t="s">
        <v>899</v>
      </c>
      <c r="B86" s="2" t="s">
        <v>237</v>
      </c>
      <c r="C86" s="2" t="s">
        <v>20</v>
      </c>
      <c r="D86" s="16">
        <v>41072</v>
      </c>
    </row>
    <row r="87" spans="1:4" x14ac:dyDescent="0.3">
      <c r="A87" s="20" t="s">
        <v>1138</v>
      </c>
      <c r="B87" s="2" t="s">
        <v>656</v>
      </c>
      <c r="C87" s="2" t="s">
        <v>20</v>
      </c>
      <c r="D87" s="16">
        <v>42383</v>
      </c>
    </row>
    <row r="88" spans="1:4" x14ac:dyDescent="0.3">
      <c r="A88" s="20" t="s">
        <v>842</v>
      </c>
      <c r="B88" s="2" t="s">
        <v>238</v>
      </c>
      <c r="C88" s="2" t="s">
        <v>20</v>
      </c>
      <c r="D88" s="16">
        <v>41080</v>
      </c>
    </row>
    <row r="89" spans="1:4" x14ac:dyDescent="0.3">
      <c r="A89" s="20" t="s">
        <v>1104</v>
      </c>
      <c r="B89" s="2" t="s">
        <v>554</v>
      </c>
      <c r="C89" s="2" t="s">
        <v>20</v>
      </c>
      <c r="D89" s="16">
        <v>41731</v>
      </c>
    </row>
    <row r="90" spans="1:4" x14ac:dyDescent="0.3">
      <c r="A90" s="20" t="s">
        <v>1153</v>
      </c>
      <c r="B90" s="21" t="s">
        <v>688</v>
      </c>
      <c r="C90" s="2" t="s">
        <v>20</v>
      </c>
      <c r="D90" s="16">
        <v>42752</v>
      </c>
    </row>
    <row r="91" spans="1:4" x14ac:dyDescent="0.3">
      <c r="A91" s="20" t="s">
        <v>881</v>
      </c>
      <c r="B91" s="2" t="s">
        <v>240</v>
      </c>
      <c r="C91" s="2" t="s">
        <v>20</v>
      </c>
      <c r="D91" s="16">
        <v>41072</v>
      </c>
    </row>
    <row r="92" spans="1:4" x14ac:dyDescent="0.3">
      <c r="A92" s="20" t="s">
        <v>1031</v>
      </c>
      <c r="B92" s="4" t="s">
        <v>241</v>
      </c>
      <c r="C92" s="2" t="s">
        <v>20</v>
      </c>
      <c r="D92" s="16">
        <v>41213</v>
      </c>
    </row>
    <row r="93" spans="1:4" x14ac:dyDescent="0.3">
      <c r="A93" s="20" t="s">
        <v>992</v>
      </c>
      <c r="B93" s="2" t="s">
        <v>242</v>
      </c>
      <c r="C93" s="2" t="s">
        <v>20</v>
      </c>
      <c r="D93" s="16">
        <v>41187</v>
      </c>
    </row>
    <row r="94" spans="1:4" x14ac:dyDescent="0.3">
      <c r="A94" s="20" t="s">
        <v>886</v>
      </c>
      <c r="B94" s="2" t="s">
        <v>55</v>
      </c>
      <c r="C94" s="2" t="s">
        <v>20</v>
      </c>
      <c r="D94" s="16">
        <v>41074</v>
      </c>
    </row>
    <row r="95" spans="1:4" x14ac:dyDescent="0.3">
      <c r="A95" s="20" t="s">
        <v>1051</v>
      </c>
      <c r="B95" s="2" t="s">
        <v>243</v>
      </c>
      <c r="C95" s="2" t="s">
        <v>20</v>
      </c>
      <c r="D95" s="16">
        <v>41073</v>
      </c>
    </row>
    <row r="96" spans="1:4" x14ac:dyDescent="0.3">
      <c r="A96" s="20" t="s">
        <v>857</v>
      </c>
      <c r="B96" s="2" t="s">
        <v>244</v>
      </c>
      <c r="C96" s="2" t="s">
        <v>20</v>
      </c>
      <c r="D96" s="16">
        <v>41057</v>
      </c>
    </row>
    <row r="97" spans="1:4" x14ac:dyDescent="0.3">
      <c r="A97" s="20" t="s">
        <v>1055</v>
      </c>
      <c r="B97" s="33" t="s">
        <v>451</v>
      </c>
      <c r="C97" s="2" t="s">
        <v>20</v>
      </c>
      <c r="D97" s="16">
        <v>41248</v>
      </c>
    </row>
    <row r="98" spans="1:4" x14ac:dyDescent="0.3">
      <c r="A98" s="20" t="s">
        <v>855</v>
      </c>
      <c r="B98" s="2" t="s">
        <v>245</v>
      </c>
      <c r="C98" s="2" t="s">
        <v>20</v>
      </c>
      <c r="D98" s="16">
        <v>41039</v>
      </c>
    </row>
    <row r="99" spans="1:4" x14ac:dyDescent="0.3">
      <c r="A99" s="20" t="s">
        <v>1155</v>
      </c>
      <c r="B99" s="21" t="s">
        <v>692</v>
      </c>
      <c r="C99" s="2" t="s">
        <v>20</v>
      </c>
      <c r="D99" s="16">
        <v>42430</v>
      </c>
    </row>
    <row r="100" spans="1:4" x14ac:dyDescent="0.3">
      <c r="A100" s="20" t="s">
        <v>1117</v>
      </c>
      <c r="B100" s="21" t="s">
        <v>575</v>
      </c>
      <c r="C100" s="2" t="s">
        <v>20</v>
      </c>
      <c r="D100" s="16">
        <v>41914</v>
      </c>
    </row>
    <row r="101" spans="1:4" x14ac:dyDescent="0.3">
      <c r="A101" s="20" t="s">
        <v>1050</v>
      </c>
      <c r="B101" s="3" t="s">
        <v>248</v>
      </c>
      <c r="C101" s="39" t="s">
        <v>20</v>
      </c>
      <c r="D101" s="16">
        <v>41239</v>
      </c>
    </row>
    <row r="102" spans="1:4" x14ac:dyDescent="0.3">
      <c r="A102" s="20" t="s">
        <v>860</v>
      </c>
      <c r="B102" s="2" t="s">
        <v>249</v>
      </c>
      <c r="C102" s="2" t="s">
        <v>20</v>
      </c>
      <c r="D102" s="16">
        <v>41080</v>
      </c>
    </row>
    <row r="103" spans="1:4" x14ac:dyDescent="0.3">
      <c r="A103" s="20" t="s">
        <v>1074</v>
      </c>
      <c r="B103" s="21" t="s">
        <v>462</v>
      </c>
      <c r="C103" s="33" t="s">
        <v>20</v>
      </c>
      <c r="D103" s="16">
        <v>41316</v>
      </c>
    </row>
    <row r="104" spans="1:4" x14ac:dyDescent="0.3">
      <c r="A104" s="20" t="s">
        <v>1102</v>
      </c>
      <c r="B104" s="21" t="s">
        <v>552</v>
      </c>
      <c r="C104" s="2" t="s">
        <v>20</v>
      </c>
      <c r="D104" s="16">
        <v>41709</v>
      </c>
    </row>
    <row r="105" spans="1:4" x14ac:dyDescent="0.3">
      <c r="A105" s="20" t="s">
        <v>1112</v>
      </c>
      <c r="B105" s="21" t="s">
        <v>564</v>
      </c>
      <c r="C105" s="2" t="s">
        <v>20</v>
      </c>
      <c r="D105" s="16">
        <v>41813</v>
      </c>
    </row>
    <row r="106" spans="1:4" x14ac:dyDescent="0.3">
      <c r="A106" s="20" t="s">
        <v>868</v>
      </c>
      <c r="B106" s="2" t="s">
        <v>251</v>
      </c>
      <c r="C106" s="2" t="s">
        <v>20</v>
      </c>
      <c r="D106" s="16">
        <v>41072</v>
      </c>
    </row>
    <row r="107" spans="1:4" x14ac:dyDescent="0.3">
      <c r="A107" s="20" t="s">
        <v>1032</v>
      </c>
      <c r="B107" s="2" t="s">
        <v>252</v>
      </c>
      <c r="C107" s="2" t="s">
        <v>20</v>
      </c>
      <c r="D107" s="16">
        <v>41121</v>
      </c>
    </row>
    <row r="108" spans="1:4" x14ac:dyDescent="0.3">
      <c r="A108" s="20" t="s">
        <v>869</v>
      </c>
      <c r="B108" s="2" t="s">
        <v>253</v>
      </c>
      <c r="C108" s="2" t="s">
        <v>20</v>
      </c>
      <c r="D108" s="16">
        <v>41073</v>
      </c>
    </row>
    <row r="109" spans="1:4" x14ac:dyDescent="0.3">
      <c r="A109" s="20" t="s">
        <v>970</v>
      </c>
      <c r="B109" s="2" t="s">
        <v>58</v>
      </c>
      <c r="C109" s="2" t="s">
        <v>20</v>
      </c>
      <c r="D109" s="16">
        <v>41179</v>
      </c>
    </row>
    <row r="110" spans="1:4" x14ac:dyDescent="0.3">
      <c r="A110" s="20" t="s">
        <v>1120</v>
      </c>
      <c r="B110" s="2" t="s">
        <v>582</v>
      </c>
      <c r="C110" s="2" t="s">
        <v>20</v>
      </c>
      <c r="D110" s="16">
        <v>41991</v>
      </c>
    </row>
    <row r="111" spans="1:4" x14ac:dyDescent="0.3">
      <c r="A111" s="20" t="s">
        <v>824</v>
      </c>
      <c r="B111" s="7" t="s">
        <v>676</v>
      </c>
      <c r="C111" s="2" t="s">
        <v>20</v>
      </c>
      <c r="D111" s="16">
        <v>41416</v>
      </c>
    </row>
    <row r="112" spans="1:4" x14ac:dyDescent="0.3">
      <c r="A112" s="20" t="s">
        <v>811</v>
      </c>
      <c r="B112" s="2" t="s">
        <v>60</v>
      </c>
      <c r="C112" s="2" t="s">
        <v>20</v>
      </c>
      <c r="D112" s="16">
        <v>40268</v>
      </c>
    </row>
    <row r="113" spans="1:4" x14ac:dyDescent="0.3">
      <c r="A113" s="20" t="s">
        <v>1642</v>
      </c>
      <c r="B113" s="2" t="s">
        <v>1643</v>
      </c>
      <c r="C113" s="2" t="s">
        <v>20</v>
      </c>
      <c r="D113" s="16">
        <v>41108</v>
      </c>
    </row>
    <row r="114" spans="1:4" x14ac:dyDescent="0.3">
      <c r="A114" s="20" t="s">
        <v>1023</v>
      </c>
      <c r="B114" s="4" t="s">
        <v>254</v>
      </c>
      <c r="C114" s="39" t="s">
        <v>20</v>
      </c>
      <c r="D114" s="16">
        <v>41206</v>
      </c>
    </row>
    <row r="115" spans="1:4" x14ac:dyDescent="0.3">
      <c r="A115" s="20" t="s">
        <v>1016</v>
      </c>
      <c r="B115" s="2" t="s">
        <v>255</v>
      </c>
      <c r="C115" s="2" t="s">
        <v>20</v>
      </c>
      <c r="D115" s="16">
        <v>41109</v>
      </c>
    </row>
    <row r="116" spans="1:4" x14ac:dyDescent="0.3">
      <c r="A116" s="20" t="s">
        <v>966</v>
      </c>
      <c r="B116" s="2" t="s">
        <v>256</v>
      </c>
      <c r="C116" s="2" t="s">
        <v>20</v>
      </c>
      <c r="D116" s="16">
        <v>41179</v>
      </c>
    </row>
    <row r="117" spans="1:4" x14ac:dyDescent="0.3">
      <c r="A117" s="20" t="s">
        <v>898</v>
      </c>
      <c r="B117" s="2" t="s">
        <v>65</v>
      </c>
      <c r="C117" s="2" t="s">
        <v>20</v>
      </c>
      <c r="D117" s="16">
        <v>41026</v>
      </c>
    </row>
    <row r="118" spans="1:4" x14ac:dyDescent="0.3">
      <c r="A118" s="20" t="s">
        <v>1013</v>
      </c>
      <c r="B118" s="2" t="s">
        <v>257</v>
      </c>
      <c r="C118" s="2" t="s">
        <v>20</v>
      </c>
      <c r="D118" s="16">
        <v>41179</v>
      </c>
    </row>
    <row r="119" spans="1:4" x14ac:dyDescent="0.3">
      <c r="A119" s="20" t="s">
        <v>833</v>
      </c>
      <c r="B119" s="2" t="s">
        <v>258</v>
      </c>
      <c r="C119" s="2" t="s">
        <v>20</v>
      </c>
      <c r="D119" s="16">
        <v>40393</v>
      </c>
    </row>
    <row r="120" spans="1:4" x14ac:dyDescent="0.3">
      <c r="A120" s="20" t="s">
        <v>996</v>
      </c>
      <c r="B120" s="2" t="s">
        <v>259</v>
      </c>
      <c r="C120" s="2" t="s">
        <v>20</v>
      </c>
      <c r="D120" s="16">
        <v>41191</v>
      </c>
    </row>
    <row r="121" spans="1:4" x14ac:dyDescent="0.3">
      <c r="A121" s="20" t="s">
        <v>822</v>
      </c>
      <c r="B121" s="7" t="s">
        <v>66</v>
      </c>
      <c r="C121" s="2" t="s">
        <v>20</v>
      </c>
      <c r="D121" s="16">
        <v>41360</v>
      </c>
    </row>
    <row r="122" spans="1:4" x14ac:dyDescent="0.3">
      <c r="A122" s="20" t="s">
        <v>871</v>
      </c>
      <c r="B122" s="2" t="s">
        <v>261</v>
      </c>
      <c r="C122" s="2" t="s">
        <v>20</v>
      </c>
      <c r="D122" s="16">
        <v>41074</v>
      </c>
    </row>
    <row r="123" spans="1:4" x14ac:dyDescent="0.3">
      <c r="A123" s="20" t="s">
        <v>835</v>
      </c>
      <c r="B123" s="2" t="s">
        <v>263</v>
      </c>
      <c r="C123" s="2" t="s">
        <v>20</v>
      </c>
      <c r="D123" s="16">
        <v>40393</v>
      </c>
    </row>
    <row r="124" spans="1:4" x14ac:dyDescent="0.3">
      <c r="A124" s="20" t="s">
        <v>1072</v>
      </c>
      <c r="B124" s="33" t="s">
        <v>460</v>
      </c>
      <c r="C124" s="33" t="s">
        <v>20</v>
      </c>
      <c r="D124" s="16">
        <v>41304</v>
      </c>
    </row>
    <row r="125" spans="1:4" x14ac:dyDescent="0.3">
      <c r="A125" s="20" t="s">
        <v>1010</v>
      </c>
      <c r="B125" s="2" t="s">
        <v>264</v>
      </c>
      <c r="C125" s="2" t="s">
        <v>20</v>
      </c>
      <c r="D125" s="16">
        <v>41136</v>
      </c>
    </row>
    <row r="126" spans="1:4" x14ac:dyDescent="0.3">
      <c r="A126" s="38" t="s">
        <v>1463</v>
      </c>
      <c r="B126" s="3" t="s">
        <v>749</v>
      </c>
      <c r="C126" s="39" t="s">
        <v>20</v>
      </c>
      <c r="D126" s="16">
        <v>41222</v>
      </c>
    </row>
    <row r="127" spans="1:4" x14ac:dyDescent="0.3">
      <c r="A127" s="20" t="s">
        <v>1163</v>
      </c>
      <c r="B127" s="21" t="s">
        <v>780</v>
      </c>
      <c r="C127" s="2" t="s">
        <v>20</v>
      </c>
      <c r="D127" s="16">
        <v>43059</v>
      </c>
    </row>
    <row r="128" spans="1:4" x14ac:dyDescent="0.3">
      <c r="A128" s="20" t="s">
        <v>814</v>
      </c>
      <c r="B128" s="2" t="s">
        <v>615</v>
      </c>
      <c r="C128" s="2" t="s">
        <v>20</v>
      </c>
      <c r="D128" s="16">
        <v>42094</v>
      </c>
    </row>
    <row r="129" spans="1:4" x14ac:dyDescent="0.3">
      <c r="A129" s="20" t="s">
        <v>1165</v>
      </c>
      <c r="B129" s="21" t="s">
        <v>783</v>
      </c>
      <c r="C129" s="2" t="s">
        <v>20</v>
      </c>
      <c r="D129" s="16">
        <v>43082</v>
      </c>
    </row>
    <row r="130" spans="1:4" x14ac:dyDescent="0.3">
      <c r="A130" s="20" t="s">
        <v>825</v>
      </c>
      <c r="B130" s="2" t="s">
        <v>70</v>
      </c>
      <c r="C130" s="2" t="s">
        <v>20</v>
      </c>
      <c r="D130" s="16">
        <v>41184</v>
      </c>
    </row>
    <row r="131" spans="1:4" x14ac:dyDescent="0.3">
      <c r="A131" s="20" t="s">
        <v>910</v>
      </c>
      <c r="B131" s="2" t="s">
        <v>71</v>
      </c>
      <c r="C131" s="2" t="s">
        <v>20</v>
      </c>
      <c r="D131" s="16">
        <v>41121</v>
      </c>
    </row>
    <row r="132" spans="1:4" x14ac:dyDescent="0.3">
      <c r="A132" s="20" t="s">
        <v>1167</v>
      </c>
      <c r="B132" s="21" t="s">
        <v>786</v>
      </c>
      <c r="C132" s="2" t="s">
        <v>20</v>
      </c>
      <c r="D132" s="16">
        <v>43109</v>
      </c>
    </row>
    <row r="133" spans="1:4" x14ac:dyDescent="0.3">
      <c r="A133" s="20" t="s">
        <v>951</v>
      </c>
      <c r="B133" s="2" t="s">
        <v>74</v>
      </c>
      <c r="C133" s="2" t="s">
        <v>20</v>
      </c>
      <c r="D133" s="16">
        <v>41177</v>
      </c>
    </row>
    <row r="134" spans="1:4" x14ac:dyDescent="0.3">
      <c r="A134" s="20" t="s">
        <v>979</v>
      </c>
      <c r="B134" s="2" t="s">
        <v>266</v>
      </c>
      <c r="C134" s="2" t="s">
        <v>20</v>
      </c>
      <c r="D134" s="16">
        <v>41183</v>
      </c>
    </row>
    <row r="135" spans="1:4" x14ac:dyDescent="0.3">
      <c r="A135" s="20" t="s">
        <v>884</v>
      </c>
      <c r="B135" s="2" t="s">
        <v>267</v>
      </c>
      <c r="C135" s="2" t="s">
        <v>20</v>
      </c>
      <c r="D135" s="16">
        <v>41086</v>
      </c>
    </row>
    <row r="136" spans="1:4" x14ac:dyDescent="0.3">
      <c r="A136" s="20" t="s">
        <v>829</v>
      </c>
      <c r="B136" s="2" t="s">
        <v>75</v>
      </c>
      <c r="C136" s="2" t="s">
        <v>20</v>
      </c>
      <c r="D136" s="16">
        <v>40773</v>
      </c>
    </row>
    <row r="137" spans="1:4" x14ac:dyDescent="0.3">
      <c r="A137" s="20" t="s">
        <v>815</v>
      </c>
      <c r="B137" s="2" t="s">
        <v>76</v>
      </c>
      <c r="C137" s="2" t="s">
        <v>20</v>
      </c>
      <c r="D137" s="16">
        <v>41080</v>
      </c>
    </row>
    <row r="138" spans="1:4" x14ac:dyDescent="0.3">
      <c r="A138" s="20" t="s">
        <v>1080</v>
      </c>
      <c r="B138" s="4" t="s">
        <v>474</v>
      </c>
      <c r="C138" s="2" t="s">
        <v>20</v>
      </c>
      <c r="D138" s="16">
        <v>41537</v>
      </c>
    </row>
    <row r="139" spans="1:4" x14ac:dyDescent="0.3">
      <c r="A139" s="20" t="s">
        <v>812</v>
      </c>
      <c r="B139" s="2" t="s">
        <v>77</v>
      </c>
      <c r="C139" s="2" t="s">
        <v>20</v>
      </c>
      <c r="D139" s="16">
        <v>40268</v>
      </c>
    </row>
    <row r="140" spans="1:4" x14ac:dyDescent="0.3">
      <c r="A140" s="20" t="s">
        <v>975</v>
      </c>
      <c r="B140" s="2" t="s">
        <v>268</v>
      </c>
      <c r="C140" s="2" t="s">
        <v>20</v>
      </c>
      <c r="D140" s="16">
        <v>41180</v>
      </c>
    </row>
    <row r="141" spans="1:4" x14ac:dyDescent="0.3">
      <c r="A141" s="20" t="s">
        <v>848</v>
      </c>
      <c r="B141" s="2" t="s">
        <v>79</v>
      </c>
      <c r="C141" s="2" t="s">
        <v>20</v>
      </c>
      <c r="D141" s="16">
        <v>41080</v>
      </c>
    </row>
    <row r="142" spans="1:4" x14ac:dyDescent="0.3">
      <c r="A142" s="20" t="s">
        <v>1015</v>
      </c>
      <c r="B142" s="2" t="s">
        <v>269</v>
      </c>
      <c r="C142" s="2" t="s">
        <v>20</v>
      </c>
      <c r="D142" s="16">
        <v>41204</v>
      </c>
    </row>
    <row r="143" spans="1:4" x14ac:dyDescent="0.3">
      <c r="A143" s="20" t="s">
        <v>1097</v>
      </c>
      <c r="B143" s="21" t="s">
        <v>533</v>
      </c>
      <c r="C143" s="2" t="s">
        <v>20</v>
      </c>
      <c r="D143" s="16">
        <v>41564</v>
      </c>
    </row>
    <row r="144" spans="1:4" x14ac:dyDescent="0.3">
      <c r="A144" s="20" t="s">
        <v>948</v>
      </c>
      <c r="B144" s="2" t="s">
        <v>270</v>
      </c>
      <c r="C144" s="2" t="s">
        <v>20</v>
      </c>
      <c r="D144" s="16">
        <v>41176</v>
      </c>
    </row>
    <row r="145" spans="1:4" x14ac:dyDescent="0.3">
      <c r="A145" s="20" t="s">
        <v>844</v>
      </c>
      <c r="B145" s="7" t="s">
        <v>86</v>
      </c>
      <c r="C145" s="2" t="s">
        <v>20</v>
      </c>
      <c r="D145" s="16">
        <v>41261</v>
      </c>
    </row>
    <row r="146" spans="1:4" x14ac:dyDescent="0.3">
      <c r="A146" s="20" t="s">
        <v>1065</v>
      </c>
      <c r="B146" s="2" t="s">
        <v>677</v>
      </c>
      <c r="C146" s="2" t="s">
        <v>20</v>
      </c>
      <c r="D146" s="16">
        <v>41277</v>
      </c>
    </row>
    <row r="147" spans="1:4" x14ac:dyDescent="0.3">
      <c r="A147" s="20" t="s">
        <v>1002</v>
      </c>
      <c r="B147" s="2" t="s">
        <v>274</v>
      </c>
      <c r="C147" s="2" t="s">
        <v>20</v>
      </c>
      <c r="D147" s="16">
        <v>41090</v>
      </c>
    </row>
    <row r="148" spans="1:4" x14ac:dyDescent="0.3">
      <c r="A148" s="20" t="s">
        <v>1064</v>
      </c>
      <c r="B148" s="21" t="s">
        <v>447</v>
      </c>
      <c r="C148" s="2" t="s">
        <v>20</v>
      </c>
      <c r="D148" s="16">
        <v>41276</v>
      </c>
    </row>
    <row r="149" spans="1:4" x14ac:dyDescent="0.3">
      <c r="A149" s="20" t="s">
        <v>885</v>
      </c>
      <c r="B149" s="2" t="s">
        <v>275</v>
      </c>
      <c r="C149" s="2" t="s">
        <v>20</v>
      </c>
      <c r="D149" s="16">
        <v>41073</v>
      </c>
    </row>
    <row r="150" spans="1:4" x14ac:dyDescent="0.3">
      <c r="A150" s="20" t="s">
        <v>919</v>
      </c>
      <c r="B150" s="2" t="s">
        <v>277</v>
      </c>
      <c r="C150" s="2" t="s">
        <v>20</v>
      </c>
      <c r="D150" s="16">
        <v>41074</v>
      </c>
    </row>
    <row r="151" spans="1:4" x14ac:dyDescent="0.3">
      <c r="A151" s="20" t="s">
        <v>952</v>
      </c>
      <c r="B151" s="2" t="s">
        <v>92</v>
      </c>
      <c r="C151" s="2" t="s">
        <v>20</v>
      </c>
      <c r="D151" s="16">
        <v>41177</v>
      </c>
    </row>
    <row r="152" spans="1:4" x14ac:dyDescent="0.3">
      <c r="A152" s="20" t="s">
        <v>1073</v>
      </c>
      <c r="B152" s="2" t="s">
        <v>461</v>
      </c>
      <c r="C152" s="33" t="s">
        <v>20</v>
      </c>
      <c r="D152" s="16">
        <v>41312</v>
      </c>
    </row>
    <row r="153" spans="1:4" x14ac:dyDescent="0.3">
      <c r="A153" s="20" t="s">
        <v>1005</v>
      </c>
      <c r="B153" s="2" t="s">
        <v>278</v>
      </c>
      <c r="C153" s="2" t="s">
        <v>20</v>
      </c>
      <c r="D153" s="16">
        <v>41080</v>
      </c>
    </row>
    <row r="154" spans="1:4" x14ac:dyDescent="0.3">
      <c r="A154" s="20" t="s">
        <v>1084</v>
      </c>
      <c r="B154" s="2" t="s">
        <v>497</v>
      </c>
      <c r="C154" s="2" t="s">
        <v>20</v>
      </c>
      <c r="D154" s="16">
        <v>41374</v>
      </c>
    </row>
    <row r="155" spans="1:4" x14ac:dyDescent="0.3">
      <c r="A155" s="20" t="s">
        <v>1169</v>
      </c>
      <c r="B155" s="21" t="s">
        <v>795</v>
      </c>
      <c r="C155" s="2" t="s">
        <v>20</v>
      </c>
      <c r="D155" s="16">
        <v>43157</v>
      </c>
    </row>
    <row r="156" spans="1:4" x14ac:dyDescent="0.3">
      <c r="A156" s="20" t="s">
        <v>836</v>
      </c>
      <c r="B156" s="2" t="s">
        <v>678</v>
      </c>
      <c r="C156" s="2" t="s">
        <v>20</v>
      </c>
      <c r="D156" s="16">
        <v>40420</v>
      </c>
    </row>
    <row r="157" spans="1:4" x14ac:dyDescent="0.3">
      <c r="A157" s="20" t="s">
        <v>1061</v>
      </c>
      <c r="B157" s="33" t="s">
        <v>450</v>
      </c>
      <c r="C157" s="2" t="s">
        <v>20</v>
      </c>
      <c r="D157" s="16">
        <v>41257</v>
      </c>
    </row>
    <row r="158" spans="1:4" x14ac:dyDescent="0.3">
      <c r="A158" s="20" t="s">
        <v>887</v>
      </c>
      <c r="B158" s="2" t="s">
        <v>97</v>
      </c>
      <c r="C158" s="2" t="s">
        <v>20</v>
      </c>
      <c r="D158" s="16">
        <v>41080</v>
      </c>
    </row>
    <row r="159" spans="1:4" x14ac:dyDescent="0.3">
      <c r="A159" s="20" t="s">
        <v>972</v>
      </c>
      <c r="B159" s="2" t="s">
        <v>418</v>
      </c>
      <c r="C159" s="2" t="s">
        <v>20</v>
      </c>
      <c r="D159" s="16">
        <v>41355</v>
      </c>
    </row>
    <row r="160" spans="1:4" x14ac:dyDescent="0.3">
      <c r="A160" s="20" t="s">
        <v>1012</v>
      </c>
      <c r="B160" s="2" t="s">
        <v>281</v>
      </c>
      <c r="C160" s="2" t="s">
        <v>20</v>
      </c>
      <c r="D160" s="16">
        <v>41200</v>
      </c>
    </row>
    <row r="161" spans="1:4" x14ac:dyDescent="0.3">
      <c r="A161" s="20" t="s">
        <v>965</v>
      </c>
      <c r="B161" s="2" t="s">
        <v>283</v>
      </c>
      <c r="C161" s="2" t="s">
        <v>20</v>
      </c>
      <c r="D161" s="16">
        <v>41179</v>
      </c>
    </row>
    <row r="162" spans="1:4" x14ac:dyDescent="0.3">
      <c r="A162" s="20" t="s">
        <v>864</v>
      </c>
      <c r="B162" s="2" t="s">
        <v>284</v>
      </c>
      <c r="C162" s="2" t="s">
        <v>20</v>
      </c>
      <c r="D162" s="16">
        <v>41072</v>
      </c>
    </row>
    <row r="163" spans="1:4" x14ac:dyDescent="0.3">
      <c r="A163" s="20" t="s">
        <v>1092</v>
      </c>
      <c r="B163" s="21" t="s">
        <v>520</v>
      </c>
      <c r="C163" s="2" t="s">
        <v>20</v>
      </c>
      <c r="D163" s="16">
        <v>41530</v>
      </c>
    </row>
    <row r="164" spans="1:4" x14ac:dyDescent="0.3">
      <c r="A164" s="20" t="s">
        <v>1045</v>
      </c>
      <c r="B164" s="3" t="s">
        <v>286</v>
      </c>
      <c r="C164" s="39" t="s">
        <v>20</v>
      </c>
      <c r="D164" s="16">
        <v>41234</v>
      </c>
    </row>
    <row r="165" spans="1:4" x14ac:dyDescent="0.3">
      <c r="A165" s="20" t="s">
        <v>1151</v>
      </c>
      <c r="B165" s="21" t="s">
        <v>687</v>
      </c>
      <c r="C165" s="2" t="s">
        <v>20</v>
      </c>
      <c r="D165" s="16">
        <v>42725</v>
      </c>
    </row>
    <row r="166" spans="1:4" x14ac:dyDescent="0.3">
      <c r="A166" s="20" t="s">
        <v>831</v>
      </c>
      <c r="B166" s="2" t="s">
        <v>288</v>
      </c>
      <c r="C166" s="2" t="s">
        <v>20</v>
      </c>
      <c r="D166" s="16">
        <v>41080</v>
      </c>
    </row>
    <row r="167" spans="1:4" x14ac:dyDescent="0.3">
      <c r="A167" s="20" t="s">
        <v>1041</v>
      </c>
      <c r="B167" s="3" t="s">
        <v>173</v>
      </c>
      <c r="C167" s="39" t="s">
        <v>20</v>
      </c>
      <c r="D167" s="16">
        <v>41228</v>
      </c>
    </row>
    <row r="168" spans="1:4" x14ac:dyDescent="0.3">
      <c r="A168" s="20" t="s">
        <v>960</v>
      </c>
      <c r="B168" s="2" t="s">
        <v>289</v>
      </c>
      <c r="C168" s="2" t="s">
        <v>20</v>
      </c>
      <c r="D168" s="16">
        <v>41178</v>
      </c>
    </row>
    <row r="169" spans="1:4" x14ac:dyDescent="0.3">
      <c r="A169" s="20" t="s">
        <v>834</v>
      </c>
      <c r="B169" s="2" t="s">
        <v>99</v>
      </c>
      <c r="C169" s="2" t="s">
        <v>20</v>
      </c>
      <c r="D169" s="16">
        <v>40382</v>
      </c>
    </row>
    <row r="170" spans="1:4" x14ac:dyDescent="0.3">
      <c r="A170" s="20" t="s">
        <v>837</v>
      </c>
      <c r="B170" s="2" t="s">
        <v>100</v>
      </c>
      <c r="C170" s="2" t="s">
        <v>20</v>
      </c>
      <c r="D170" s="16">
        <v>40400</v>
      </c>
    </row>
    <row r="171" spans="1:4" x14ac:dyDescent="0.3">
      <c r="A171" s="20" t="s">
        <v>849</v>
      </c>
      <c r="B171" s="2" t="s">
        <v>101</v>
      </c>
      <c r="C171" s="2" t="s">
        <v>20</v>
      </c>
      <c r="D171" s="16">
        <v>41080</v>
      </c>
    </row>
    <row r="172" spans="1:4" x14ac:dyDescent="0.3">
      <c r="A172" s="20" t="s">
        <v>933</v>
      </c>
      <c r="B172" s="2" t="s">
        <v>291</v>
      </c>
      <c r="C172" s="2" t="s">
        <v>20</v>
      </c>
      <c r="D172" s="16">
        <v>41090</v>
      </c>
    </row>
    <row r="173" spans="1:4" x14ac:dyDescent="0.3">
      <c r="A173" s="20" t="s">
        <v>879</v>
      </c>
      <c r="B173" s="2" t="s">
        <v>292</v>
      </c>
      <c r="C173" s="2" t="s">
        <v>20</v>
      </c>
      <c r="D173" s="16">
        <v>41080</v>
      </c>
    </row>
    <row r="174" spans="1:4" x14ac:dyDescent="0.3">
      <c r="A174" s="20" t="s">
        <v>875</v>
      </c>
      <c r="B174" s="2" t="s">
        <v>293</v>
      </c>
      <c r="C174" s="2" t="s">
        <v>20</v>
      </c>
      <c r="D174" s="16">
        <v>41109</v>
      </c>
    </row>
    <row r="175" spans="1:4" x14ac:dyDescent="0.3">
      <c r="A175" s="20" t="s">
        <v>1014</v>
      </c>
      <c r="B175" s="2" t="s">
        <v>294</v>
      </c>
      <c r="C175" s="2" t="s">
        <v>20</v>
      </c>
      <c r="D175" s="16">
        <v>41108</v>
      </c>
    </row>
    <row r="176" spans="1:4" x14ac:dyDescent="0.3">
      <c r="A176" s="20" t="s">
        <v>935</v>
      </c>
      <c r="B176" s="2" t="s">
        <v>295</v>
      </c>
      <c r="C176" s="2" t="s">
        <v>20</v>
      </c>
      <c r="D176" s="16">
        <v>41169</v>
      </c>
    </row>
    <row r="177" spans="1:4" x14ac:dyDescent="0.3">
      <c r="A177" s="20" t="s">
        <v>1135</v>
      </c>
      <c r="B177" s="21" t="s">
        <v>621</v>
      </c>
      <c r="C177" s="2" t="s">
        <v>20</v>
      </c>
      <c r="D177" s="16">
        <v>42325</v>
      </c>
    </row>
    <row r="178" spans="1:4" x14ac:dyDescent="0.3">
      <c r="A178" s="20" t="s">
        <v>928</v>
      </c>
      <c r="B178" s="2" t="s">
        <v>486</v>
      </c>
      <c r="C178" s="2" t="s">
        <v>20</v>
      </c>
      <c r="D178" s="16">
        <v>41090</v>
      </c>
    </row>
    <row r="179" spans="1:4" x14ac:dyDescent="0.3">
      <c r="A179" s="20" t="s">
        <v>1146</v>
      </c>
      <c r="B179" s="2" t="s">
        <v>671</v>
      </c>
      <c r="C179" s="2" t="s">
        <v>20</v>
      </c>
      <c r="D179" s="16">
        <v>42641</v>
      </c>
    </row>
    <row r="180" spans="1:4" x14ac:dyDescent="0.3">
      <c r="A180" s="20" t="s">
        <v>1127</v>
      </c>
      <c r="B180" s="2" t="s">
        <v>610</v>
      </c>
      <c r="C180" s="2" t="s">
        <v>20</v>
      </c>
      <c r="D180" s="16">
        <v>42072</v>
      </c>
    </row>
    <row r="181" spans="1:4" x14ac:dyDescent="0.3">
      <c r="A181" s="20" t="s">
        <v>1094</v>
      </c>
      <c r="B181" s="21" t="s">
        <v>521</v>
      </c>
      <c r="C181" s="2" t="s">
        <v>20</v>
      </c>
      <c r="D181" s="16">
        <v>41116</v>
      </c>
    </row>
    <row r="182" spans="1:4" x14ac:dyDescent="0.3">
      <c r="A182" s="20" t="s">
        <v>939</v>
      </c>
      <c r="B182" s="2" t="s">
        <v>297</v>
      </c>
      <c r="C182" s="2" t="s">
        <v>20</v>
      </c>
      <c r="D182" s="16">
        <v>41171</v>
      </c>
    </row>
    <row r="183" spans="1:4" x14ac:dyDescent="0.3">
      <c r="A183" s="20" t="s">
        <v>1154</v>
      </c>
      <c r="B183" s="21" t="s">
        <v>689</v>
      </c>
      <c r="C183" s="2" t="s">
        <v>20</v>
      </c>
      <c r="D183" s="16">
        <v>42753</v>
      </c>
    </row>
    <row r="184" spans="1:4" x14ac:dyDescent="0.3">
      <c r="A184" s="20" t="s">
        <v>907</v>
      </c>
      <c r="B184" s="2" t="s">
        <v>299</v>
      </c>
      <c r="C184" s="2" t="s">
        <v>20</v>
      </c>
      <c r="D184" s="16">
        <v>41130</v>
      </c>
    </row>
    <row r="185" spans="1:4" x14ac:dyDescent="0.3">
      <c r="A185" s="20" t="s">
        <v>850</v>
      </c>
      <c r="B185" s="2" t="s">
        <v>108</v>
      </c>
      <c r="C185" s="2" t="s">
        <v>20</v>
      </c>
      <c r="D185" s="16">
        <v>40884</v>
      </c>
    </row>
    <row r="186" spans="1:4" x14ac:dyDescent="0.3">
      <c r="A186" s="20" t="s">
        <v>1009</v>
      </c>
      <c r="B186" s="2" t="s">
        <v>491</v>
      </c>
      <c r="C186" s="2" t="s">
        <v>20</v>
      </c>
      <c r="D186" s="16">
        <v>41179</v>
      </c>
    </row>
    <row r="187" spans="1:4" x14ac:dyDescent="0.3">
      <c r="A187" s="20" t="s">
        <v>983</v>
      </c>
      <c r="B187" s="2" t="s">
        <v>301</v>
      </c>
      <c r="C187" s="2" t="s">
        <v>20</v>
      </c>
      <c r="D187" s="16">
        <v>41184</v>
      </c>
    </row>
    <row r="188" spans="1:4" x14ac:dyDescent="0.3">
      <c r="A188" s="20" t="s">
        <v>1006</v>
      </c>
      <c r="B188" s="2" t="s">
        <v>302</v>
      </c>
      <c r="C188" s="2" t="s">
        <v>20</v>
      </c>
      <c r="D188" s="16">
        <v>41060</v>
      </c>
    </row>
    <row r="189" spans="1:4" x14ac:dyDescent="0.3">
      <c r="A189" s="20" t="s">
        <v>1054</v>
      </c>
      <c r="B189" s="4" t="s">
        <v>303</v>
      </c>
      <c r="C189" s="39" t="s">
        <v>20</v>
      </c>
      <c r="D189" s="16">
        <v>41242</v>
      </c>
    </row>
    <row r="190" spans="1:4" x14ac:dyDescent="0.3">
      <c r="A190" s="20" t="s">
        <v>1170</v>
      </c>
      <c r="B190" s="21" t="s">
        <v>796</v>
      </c>
      <c r="C190" s="2" t="s">
        <v>20</v>
      </c>
      <c r="D190" s="16">
        <v>43166</v>
      </c>
    </row>
    <row r="191" spans="1:4" x14ac:dyDescent="0.3">
      <c r="A191" s="20" t="s">
        <v>1130</v>
      </c>
      <c r="B191" s="2" t="s">
        <v>653</v>
      </c>
      <c r="C191" s="2" t="s">
        <v>20</v>
      </c>
      <c r="D191" s="16">
        <v>42135</v>
      </c>
    </row>
    <row r="192" spans="1:4" x14ac:dyDescent="0.3">
      <c r="A192" s="20" t="s">
        <v>874</v>
      </c>
      <c r="B192" s="2" t="s">
        <v>304</v>
      </c>
      <c r="C192" s="2" t="s">
        <v>20</v>
      </c>
      <c r="D192" s="16">
        <v>41080</v>
      </c>
    </row>
    <row r="193" spans="1:4" x14ac:dyDescent="0.3">
      <c r="A193" s="20" t="s">
        <v>903</v>
      </c>
      <c r="B193" s="2" t="s">
        <v>305</v>
      </c>
      <c r="C193" s="2" t="s">
        <v>20</v>
      </c>
      <c r="D193" s="16">
        <v>41101</v>
      </c>
    </row>
    <row r="194" spans="1:4" x14ac:dyDescent="0.3">
      <c r="A194" s="20" t="s">
        <v>993</v>
      </c>
      <c r="B194" s="2" t="s">
        <v>306</v>
      </c>
      <c r="C194" s="2" t="s">
        <v>20</v>
      </c>
      <c r="D194" s="16">
        <v>41179</v>
      </c>
    </row>
    <row r="195" spans="1:4" x14ac:dyDescent="0.3">
      <c r="A195" s="20" t="s">
        <v>905</v>
      </c>
      <c r="B195" s="2" t="s">
        <v>307</v>
      </c>
      <c r="C195" s="2" t="s">
        <v>20</v>
      </c>
      <c r="D195" s="16">
        <v>41067</v>
      </c>
    </row>
    <row r="196" spans="1:4" x14ac:dyDescent="0.3">
      <c r="A196" s="20" t="s">
        <v>906</v>
      </c>
      <c r="B196" s="2" t="s">
        <v>308</v>
      </c>
      <c r="C196" s="2" t="s">
        <v>20</v>
      </c>
      <c r="D196" s="16">
        <v>41121</v>
      </c>
    </row>
    <row r="197" spans="1:4" x14ac:dyDescent="0.3">
      <c r="A197" s="20" t="s">
        <v>921</v>
      </c>
      <c r="B197" s="2" t="s">
        <v>115</v>
      </c>
      <c r="C197" s="2" t="s">
        <v>20</v>
      </c>
      <c r="D197" s="16">
        <v>41159</v>
      </c>
    </row>
    <row r="198" spans="1:4" x14ac:dyDescent="0.3">
      <c r="A198" s="20" t="s">
        <v>1158</v>
      </c>
      <c r="B198" s="21" t="s">
        <v>696</v>
      </c>
      <c r="C198" s="2" t="s">
        <v>20</v>
      </c>
      <c r="D198" s="16">
        <v>42766</v>
      </c>
    </row>
    <row r="199" spans="1:4" x14ac:dyDescent="0.3">
      <c r="A199" s="20" t="s">
        <v>1027</v>
      </c>
      <c r="B199" s="2" t="s">
        <v>309</v>
      </c>
      <c r="C199" s="2" t="s">
        <v>20</v>
      </c>
      <c r="D199" s="16">
        <v>41057</v>
      </c>
    </row>
    <row r="200" spans="1:4" x14ac:dyDescent="0.3">
      <c r="A200" s="20" t="s">
        <v>1001</v>
      </c>
      <c r="B200" s="2" t="s">
        <v>483</v>
      </c>
      <c r="C200" s="2" t="s">
        <v>20</v>
      </c>
      <c r="D200" s="16">
        <v>41198</v>
      </c>
    </row>
    <row r="201" spans="1:4" x14ac:dyDescent="0.3">
      <c r="A201" s="20" t="s">
        <v>1000</v>
      </c>
      <c r="B201" s="2" t="s">
        <v>311</v>
      </c>
      <c r="C201" s="2" t="s">
        <v>20</v>
      </c>
      <c r="D201" s="16">
        <v>41197</v>
      </c>
    </row>
    <row r="202" spans="1:4" x14ac:dyDescent="0.3">
      <c r="A202" s="20" t="s">
        <v>1087</v>
      </c>
      <c r="B202" s="21" t="s">
        <v>501</v>
      </c>
      <c r="C202" s="2" t="s">
        <v>20</v>
      </c>
      <c r="D202" s="16">
        <v>41395</v>
      </c>
    </row>
    <row r="203" spans="1:4" x14ac:dyDescent="0.3">
      <c r="A203" s="20" t="s">
        <v>883</v>
      </c>
      <c r="B203" s="2" t="s">
        <v>312</v>
      </c>
      <c r="C203" s="2" t="s">
        <v>20</v>
      </c>
      <c r="D203" s="16">
        <v>41072</v>
      </c>
    </row>
    <row r="204" spans="1:4" x14ac:dyDescent="0.3">
      <c r="A204" s="20" t="s">
        <v>1147</v>
      </c>
      <c r="B204" s="2" t="s">
        <v>172</v>
      </c>
      <c r="C204" s="2" t="s">
        <v>20</v>
      </c>
      <c r="D204" s="16">
        <v>41218</v>
      </c>
    </row>
    <row r="205" spans="1:4" x14ac:dyDescent="0.3">
      <c r="A205" s="20" t="s">
        <v>1133</v>
      </c>
      <c r="B205" s="2" t="s">
        <v>643</v>
      </c>
      <c r="C205" s="2" t="s">
        <v>20</v>
      </c>
      <c r="D205" s="16">
        <v>42299</v>
      </c>
    </row>
    <row r="206" spans="1:4" x14ac:dyDescent="0.3">
      <c r="A206" s="20" t="s">
        <v>1145</v>
      </c>
      <c r="B206" s="2" t="s">
        <v>669</v>
      </c>
      <c r="C206" s="2" t="s">
        <v>20</v>
      </c>
      <c r="D206" s="16">
        <v>42584</v>
      </c>
    </row>
    <row r="207" spans="1:4" x14ac:dyDescent="0.3">
      <c r="A207" s="20" t="s">
        <v>1132</v>
      </c>
      <c r="B207" s="2" t="s">
        <v>655</v>
      </c>
      <c r="C207" s="2" t="s">
        <v>20</v>
      </c>
      <c r="D207" s="16">
        <v>42164</v>
      </c>
    </row>
    <row r="208" spans="1:4" x14ac:dyDescent="0.3">
      <c r="A208" s="20" t="s">
        <v>826</v>
      </c>
      <c r="B208" s="21" t="s">
        <v>1613</v>
      </c>
      <c r="C208" s="2" t="s">
        <v>20</v>
      </c>
      <c r="D208" s="16">
        <v>40770</v>
      </c>
    </row>
    <row r="209" spans="1:4" x14ac:dyDescent="0.3">
      <c r="A209" s="20" t="s">
        <v>853</v>
      </c>
      <c r="B209" s="2" t="s">
        <v>316</v>
      </c>
      <c r="C209" s="2" t="s">
        <v>20</v>
      </c>
      <c r="D209" s="16">
        <v>41180</v>
      </c>
    </row>
    <row r="210" spans="1:4" x14ac:dyDescent="0.3">
      <c r="A210" s="20" t="s">
        <v>816</v>
      </c>
      <c r="B210" s="2" t="s">
        <v>119</v>
      </c>
      <c r="C210" s="2" t="s">
        <v>20</v>
      </c>
      <c r="D210" s="16">
        <v>40268</v>
      </c>
    </row>
    <row r="211" spans="1:4" x14ac:dyDescent="0.3">
      <c r="A211" s="20" t="s">
        <v>1093</v>
      </c>
      <c r="B211" s="2" t="s">
        <v>519</v>
      </c>
      <c r="C211" s="2" t="s">
        <v>20</v>
      </c>
      <c r="D211" s="16">
        <v>41080</v>
      </c>
    </row>
    <row r="212" spans="1:4" x14ac:dyDescent="0.3">
      <c r="A212" s="20" t="s">
        <v>1058</v>
      </c>
      <c r="B212" s="21" t="s">
        <v>488</v>
      </c>
      <c r="C212" s="2" t="s">
        <v>20</v>
      </c>
      <c r="D212" s="16">
        <v>41254</v>
      </c>
    </row>
    <row r="213" spans="1:4" x14ac:dyDescent="0.3">
      <c r="A213" s="20" t="s">
        <v>988</v>
      </c>
      <c r="B213" s="2" t="s">
        <v>489</v>
      </c>
      <c r="C213" s="2" t="s">
        <v>20</v>
      </c>
      <c r="D213" s="16">
        <v>41185</v>
      </c>
    </row>
    <row r="214" spans="1:4" x14ac:dyDescent="0.3">
      <c r="A214" s="20" t="s">
        <v>830</v>
      </c>
      <c r="B214" s="2" t="s">
        <v>703</v>
      </c>
      <c r="C214" s="2" t="s">
        <v>20</v>
      </c>
      <c r="D214" s="16">
        <v>40393</v>
      </c>
    </row>
    <row r="215" spans="1:4" x14ac:dyDescent="0.3">
      <c r="A215" s="20" t="s">
        <v>1111</v>
      </c>
      <c r="B215" s="2" t="s">
        <v>563</v>
      </c>
      <c r="C215" s="2" t="s">
        <v>20</v>
      </c>
      <c r="D215" s="16">
        <v>41801</v>
      </c>
    </row>
    <row r="216" spans="1:4" x14ac:dyDescent="0.3">
      <c r="A216" s="20" t="s">
        <v>941</v>
      </c>
      <c r="B216" s="2" t="s">
        <v>124</v>
      </c>
      <c r="C216" s="2" t="s">
        <v>20</v>
      </c>
      <c r="D216" s="16">
        <v>41172</v>
      </c>
    </row>
    <row r="217" spans="1:4" x14ac:dyDescent="0.3">
      <c r="A217" s="20" t="s">
        <v>902</v>
      </c>
      <c r="B217" s="2" t="s">
        <v>320</v>
      </c>
      <c r="C217" s="2" t="s">
        <v>20</v>
      </c>
      <c r="D217" s="16">
        <v>41120</v>
      </c>
    </row>
    <row r="218" spans="1:4" x14ac:dyDescent="0.3">
      <c r="A218" s="20" t="s">
        <v>876</v>
      </c>
      <c r="B218" s="2" t="s">
        <v>321</v>
      </c>
      <c r="C218" s="2" t="s">
        <v>20</v>
      </c>
      <c r="D218" s="16">
        <v>41080</v>
      </c>
    </row>
    <row r="219" spans="1:4" x14ac:dyDescent="0.3">
      <c r="A219" s="20" t="s">
        <v>827</v>
      </c>
      <c r="B219" s="2" t="s">
        <v>129</v>
      </c>
      <c r="C219" s="2" t="s">
        <v>20</v>
      </c>
      <c r="D219" s="16">
        <v>40268</v>
      </c>
    </row>
    <row r="220" spans="1:4" x14ac:dyDescent="0.3">
      <c r="A220" s="20" t="s">
        <v>870</v>
      </c>
      <c r="B220" s="2" t="s">
        <v>323</v>
      </c>
      <c r="C220" s="2" t="s">
        <v>20</v>
      </c>
      <c r="D220" s="16">
        <v>41072</v>
      </c>
    </row>
    <row r="221" spans="1:4" x14ac:dyDescent="0.3">
      <c r="A221" s="20" t="s">
        <v>1088</v>
      </c>
      <c r="B221" s="21" t="s">
        <v>509</v>
      </c>
      <c r="C221" s="2" t="s">
        <v>20</v>
      </c>
      <c r="D221" s="16">
        <v>41459</v>
      </c>
    </row>
    <row r="222" spans="1:4" x14ac:dyDescent="0.3">
      <c r="A222" s="20" t="s">
        <v>862</v>
      </c>
      <c r="B222" s="2" t="s">
        <v>324</v>
      </c>
      <c r="C222" s="2" t="s">
        <v>20</v>
      </c>
      <c r="D222" s="16">
        <v>41057</v>
      </c>
    </row>
    <row r="223" spans="1:4" x14ac:dyDescent="0.3">
      <c r="A223" s="20" t="s">
        <v>1036</v>
      </c>
      <c r="B223" s="4" t="s">
        <v>325</v>
      </c>
      <c r="C223" s="39" t="s">
        <v>20</v>
      </c>
      <c r="D223" s="16">
        <v>41214</v>
      </c>
    </row>
    <row r="224" spans="1:4" x14ac:dyDescent="0.3">
      <c r="A224" s="20" t="s">
        <v>958</v>
      </c>
      <c r="B224" s="2" t="s">
        <v>326</v>
      </c>
      <c r="C224" s="2" t="s">
        <v>20</v>
      </c>
      <c r="D224" s="16">
        <v>41178</v>
      </c>
    </row>
    <row r="225" spans="1:4" x14ac:dyDescent="0.3">
      <c r="A225" s="20" t="s">
        <v>953</v>
      </c>
      <c r="B225" s="2" t="s">
        <v>327</v>
      </c>
      <c r="C225" s="2" t="s">
        <v>20</v>
      </c>
      <c r="D225" s="16">
        <v>41075</v>
      </c>
    </row>
    <row r="226" spans="1:4" x14ac:dyDescent="0.3">
      <c r="A226" s="20" t="s">
        <v>959</v>
      </c>
      <c r="B226" s="2" t="s">
        <v>328</v>
      </c>
      <c r="C226" s="2" t="s">
        <v>20</v>
      </c>
      <c r="D226" s="16">
        <v>41178</v>
      </c>
    </row>
    <row r="227" spans="1:4" x14ac:dyDescent="0.3">
      <c r="A227" s="20" t="s">
        <v>985</v>
      </c>
      <c r="B227" s="2" t="s">
        <v>330</v>
      </c>
      <c r="C227" s="2" t="s">
        <v>20</v>
      </c>
      <c r="D227" s="16">
        <v>41184</v>
      </c>
    </row>
    <row r="228" spans="1:4" x14ac:dyDescent="0.3">
      <c r="A228" s="20" t="s">
        <v>968</v>
      </c>
      <c r="B228" s="2" t="s">
        <v>331</v>
      </c>
      <c r="C228" s="2" t="s">
        <v>20</v>
      </c>
      <c r="D228" s="16">
        <v>41179</v>
      </c>
    </row>
    <row r="229" spans="1:4" x14ac:dyDescent="0.3">
      <c r="A229" s="20" t="s">
        <v>1123</v>
      </c>
      <c r="B229" s="2" t="s">
        <v>603</v>
      </c>
      <c r="C229" s="2" t="s">
        <v>20</v>
      </c>
      <c r="D229" s="16">
        <v>42037</v>
      </c>
    </row>
    <row r="230" spans="1:4" x14ac:dyDescent="0.3">
      <c r="A230" s="20" t="s">
        <v>1113</v>
      </c>
      <c r="B230" s="2" t="s">
        <v>565</v>
      </c>
      <c r="C230" s="2" t="s">
        <v>20</v>
      </c>
      <c r="D230" s="16">
        <v>41815</v>
      </c>
    </row>
    <row r="231" spans="1:4" x14ac:dyDescent="0.3">
      <c r="A231" s="20" t="s">
        <v>931</v>
      </c>
      <c r="B231" s="2" t="s">
        <v>332</v>
      </c>
      <c r="C231" s="2" t="s">
        <v>20</v>
      </c>
      <c r="D231" s="16">
        <v>41135</v>
      </c>
    </row>
    <row r="232" spans="1:4" x14ac:dyDescent="0.3">
      <c r="A232" s="20" t="s">
        <v>828</v>
      </c>
      <c r="B232" s="2" t="s">
        <v>141</v>
      </c>
      <c r="C232" s="2" t="s">
        <v>20</v>
      </c>
      <c r="D232" s="16">
        <v>40268</v>
      </c>
    </row>
    <row r="233" spans="1:4" x14ac:dyDescent="0.3">
      <c r="A233" s="20" t="s">
        <v>962</v>
      </c>
      <c r="B233" s="2" t="s">
        <v>333</v>
      </c>
      <c r="C233" s="2" t="s">
        <v>20</v>
      </c>
      <c r="D233" s="16">
        <v>41178</v>
      </c>
    </row>
    <row r="234" spans="1:4" x14ac:dyDescent="0.3">
      <c r="A234" s="20" t="s">
        <v>865</v>
      </c>
      <c r="B234" s="2" t="s">
        <v>334</v>
      </c>
      <c r="C234" s="2" t="s">
        <v>20</v>
      </c>
      <c r="D234" s="16">
        <v>41072</v>
      </c>
    </row>
    <row r="235" spans="1:4" x14ac:dyDescent="0.3">
      <c r="A235" s="20" t="s">
        <v>1034</v>
      </c>
      <c r="B235" s="4" t="s">
        <v>492</v>
      </c>
      <c r="C235" s="39" t="s">
        <v>20</v>
      </c>
      <c r="D235" s="16">
        <v>41214</v>
      </c>
    </row>
    <row r="236" spans="1:4" ht="15.6" x14ac:dyDescent="0.3">
      <c r="A236" s="20" t="s">
        <v>1143</v>
      </c>
      <c r="B236" s="50" t="s">
        <v>658</v>
      </c>
      <c r="C236" s="2" t="s">
        <v>20</v>
      </c>
      <c r="D236" s="16">
        <v>42481</v>
      </c>
    </row>
    <row r="237" spans="1:4" x14ac:dyDescent="0.3">
      <c r="A237" s="20" t="s">
        <v>961</v>
      </c>
      <c r="B237" s="2" t="s">
        <v>335</v>
      </c>
      <c r="C237" s="2" t="s">
        <v>20</v>
      </c>
      <c r="D237" s="16">
        <v>41178</v>
      </c>
    </row>
    <row r="238" spans="1:4" x14ac:dyDescent="0.3">
      <c r="A238" s="20" t="s">
        <v>998</v>
      </c>
      <c r="B238" s="2" t="s">
        <v>336</v>
      </c>
      <c r="C238" s="2" t="s">
        <v>20</v>
      </c>
      <c r="D238" s="16">
        <v>41194</v>
      </c>
    </row>
    <row r="239" spans="1:4" x14ac:dyDescent="0.3">
      <c r="A239" s="20" t="s">
        <v>1022</v>
      </c>
      <c r="B239" s="4" t="s">
        <v>337</v>
      </c>
      <c r="C239" s="39" t="s">
        <v>20</v>
      </c>
      <c r="D239" s="16">
        <v>41206</v>
      </c>
    </row>
    <row r="240" spans="1:4" x14ac:dyDescent="0.3">
      <c r="A240" s="20" t="s">
        <v>1109</v>
      </c>
      <c r="B240" s="21" t="s">
        <v>562</v>
      </c>
      <c r="C240" s="2" t="s">
        <v>20</v>
      </c>
      <c r="D240" s="16">
        <v>41775</v>
      </c>
    </row>
    <row r="241" spans="1:4" x14ac:dyDescent="0.3">
      <c r="A241" s="20" t="s">
        <v>839</v>
      </c>
      <c r="B241" s="2" t="s">
        <v>339</v>
      </c>
      <c r="C241" s="2" t="s">
        <v>20</v>
      </c>
      <c r="D241" s="16">
        <v>41080</v>
      </c>
    </row>
    <row r="242" spans="1:4" x14ac:dyDescent="0.3">
      <c r="A242" s="20" t="s">
        <v>1007</v>
      </c>
      <c r="B242" s="2" t="s">
        <v>147</v>
      </c>
      <c r="C242" s="2" t="s">
        <v>20</v>
      </c>
      <c r="D242" s="16">
        <v>41199</v>
      </c>
    </row>
    <row r="243" spans="1:4" x14ac:dyDescent="0.3">
      <c r="A243" s="20" t="s">
        <v>1086</v>
      </c>
      <c r="B243" s="21" t="s">
        <v>500</v>
      </c>
      <c r="C243" s="2" t="s">
        <v>20</v>
      </c>
      <c r="D243" s="16">
        <v>41389</v>
      </c>
    </row>
    <row r="244" spans="1:4" x14ac:dyDescent="0.3">
      <c r="A244" s="20" t="s">
        <v>1004</v>
      </c>
      <c r="B244" s="2" t="s">
        <v>340</v>
      </c>
      <c r="C244" s="2" t="s">
        <v>20</v>
      </c>
      <c r="D244" s="16">
        <v>41199</v>
      </c>
    </row>
    <row r="245" spans="1:4" x14ac:dyDescent="0.3">
      <c r="A245" s="20" t="s">
        <v>1046</v>
      </c>
      <c r="B245" s="3" t="s">
        <v>341</v>
      </c>
      <c r="C245" s="39" t="s">
        <v>20</v>
      </c>
      <c r="D245" s="16">
        <v>41235</v>
      </c>
    </row>
    <row r="246" spans="1:4" x14ac:dyDescent="0.3">
      <c r="A246" s="20" t="s">
        <v>1162</v>
      </c>
      <c r="B246" s="21" t="s">
        <v>779</v>
      </c>
      <c r="C246" s="2" t="s">
        <v>20</v>
      </c>
      <c r="D246" s="16">
        <v>43055</v>
      </c>
    </row>
    <row r="247" spans="1:4" x14ac:dyDescent="0.3">
      <c r="A247" s="20" t="s">
        <v>1125</v>
      </c>
      <c r="B247" s="2" t="s">
        <v>606</v>
      </c>
      <c r="C247" s="2" t="s">
        <v>20</v>
      </c>
      <c r="D247" s="16">
        <v>42061</v>
      </c>
    </row>
    <row r="248" spans="1:4" x14ac:dyDescent="0.3">
      <c r="A248" s="20" t="s">
        <v>846</v>
      </c>
      <c r="B248" s="2" t="s">
        <v>152</v>
      </c>
      <c r="C248" s="2" t="s">
        <v>20</v>
      </c>
      <c r="D248" s="16">
        <v>41178</v>
      </c>
    </row>
    <row r="249" spans="1:4" x14ac:dyDescent="0.3">
      <c r="A249" s="20" t="s">
        <v>873</v>
      </c>
      <c r="B249" s="2" t="s">
        <v>344</v>
      </c>
      <c r="C249" s="2" t="s">
        <v>20</v>
      </c>
      <c r="D249" s="16">
        <v>41072</v>
      </c>
    </row>
    <row r="250" spans="1:4" x14ac:dyDescent="0.3">
      <c r="A250" s="20" t="s">
        <v>861</v>
      </c>
      <c r="B250" s="2" t="s">
        <v>345</v>
      </c>
      <c r="C250" s="2" t="s">
        <v>20</v>
      </c>
      <c r="D250" s="16">
        <v>41051</v>
      </c>
    </row>
    <row r="251" spans="1:4" x14ac:dyDescent="0.3">
      <c r="A251" s="20" t="s">
        <v>840</v>
      </c>
      <c r="B251" s="2" t="s">
        <v>346</v>
      </c>
      <c r="C251" s="2" t="s">
        <v>20</v>
      </c>
      <c r="D251" s="16">
        <v>40304</v>
      </c>
    </row>
    <row r="252" spans="1:4" x14ac:dyDescent="0.3">
      <c r="A252" s="20" t="s">
        <v>944</v>
      </c>
      <c r="B252" s="2" t="s">
        <v>347</v>
      </c>
      <c r="C252" s="2" t="s">
        <v>20</v>
      </c>
      <c r="D252" s="16">
        <v>41173</v>
      </c>
    </row>
    <row r="253" spans="1:4" x14ac:dyDescent="0.3">
      <c r="A253" s="20" t="s">
        <v>1122</v>
      </c>
      <c r="B253" s="2" t="s">
        <v>581</v>
      </c>
      <c r="C253" s="2" t="s">
        <v>20</v>
      </c>
      <c r="D253" s="16">
        <v>41967</v>
      </c>
    </row>
    <row r="254" spans="1:4" x14ac:dyDescent="0.3">
      <c r="A254" s="20" t="s">
        <v>880</v>
      </c>
      <c r="B254" s="2" t="s">
        <v>348</v>
      </c>
      <c r="C254" s="2" t="s">
        <v>20</v>
      </c>
      <c r="D254" s="16">
        <v>41135</v>
      </c>
    </row>
    <row r="255" spans="1:4" x14ac:dyDescent="0.3">
      <c r="A255" s="20" t="s">
        <v>1082</v>
      </c>
      <c r="B255" s="21" t="s">
        <v>477</v>
      </c>
      <c r="C255" s="2" t="s">
        <v>20</v>
      </c>
      <c r="D255" s="16">
        <v>41369</v>
      </c>
    </row>
    <row r="256" spans="1:4" x14ac:dyDescent="0.3">
      <c r="A256" s="20" t="s">
        <v>1052</v>
      </c>
      <c r="B256" s="2" t="s">
        <v>349</v>
      </c>
      <c r="C256" s="2" t="s">
        <v>20</v>
      </c>
      <c r="D256" s="16">
        <v>41025</v>
      </c>
    </row>
    <row r="257" spans="1:4" x14ac:dyDescent="0.3">
      <c r="A257" s="20" t="s">
        <v>918</v>
      </c>
      <c r="B257" s="2" t="s">
        <v>350</v>
      </c>
      <c r="C257" s="2" t="s">
        <v>20</v>
      </c>
      <c r="D257" s="16">
        <v>41080</v>
      </c>
    </row>
    <row r="258" spans="1:4" x14ac:dyDescent="0.3">
      <c r="A258" s="20" t="s">
        <v>854</v>
      </c>
      <c r="B258" s="2" t="s">
        <v>351</v>
      </c>
      <c r="C258" s="2" t="s">
        <v>20</v>
      </c>
      <c r="D258" s="16">
        <v>41080</v>
      </c>
    </row>
    <row r="259" spans="1:4" x14ac:dyDescent="0.3">
      <c r="A259" s="20" t="s">
        <v>942</v>
      </c>
      <c r="B259" s="2" t="s">
        <v>157</v>
      </c>
      <c r="C259" s="2" t="s">
        <v>20</v>
      </c>
      <c r="D259" s="16">
        <v>41029</v>
      </c>
    </row>
    <row r="260" spans="1:4" x14ac:dyDescent="0.3">
      <c r="A260" s="20" t="s">
        <v>1119</v>
      </c>
      <c r="B260" s="21" t="s">
        <v>577</v>
      </c>
      <c r="C260" s="2" t="s">
        <v>20</v>
      </c>
      <c r="D260" s="16">
        <v>41918</v>
      </c>
    </row>
    <row r="261" spans="1:4" x14ac:dyDescent="0.3">
      <c r="A261" s="20" t="s">
        <v>914</v>
      </c>
      <c r="B261" s="2" t="s">
        <v>353</v>
      </c>
      <c r="C261" s="2" t="s">
        <v>20</v>
      </c>
      <c r="D261" s="16">
        <v>41080</v>
      </c>
    </row>
    <row r="262" spans="1:4" x14ac:dyDescent="0.3">
      <c r="A262" s="20" t="s">
        <v>917</v>
      </c>
      <c r="B262" s="4" t="s">
        <v>354</v>
      </c>
      <c r="C262" s="2" t="s">
        <v>20</v>
      </c>
      <c r="D262" s="16">
        <v>41088</v>
      </c>
    </row>
    <row r="263" spans="1:4" x14ac:dyDescent="0.3">
      <c r="A263" s="20" t="s">
        <v>1142</v>
      </c>
      <c r="B263" s="2" t="s">
        <v>657</v>
      </c>
      <c r="C263" s="2" t="s">
        <v>20</v>
      </c>
      <c r="D263" s="16">
        <v>42474</v>
      </c>
    </row>
    <row r="264" spans="1:4" x14ac:dyDescent="0.3">
      <c r="A264" s="20" t="s">
        <v>1110</v>
      </c>
      <c r="B264" s="2" t="s">
        <v>560</v>
      </c>
      <c r="C264" s="2" t="s">
        <v>20</v>
      </c>
      <c r="D264" s="16">
        <v>41799</v>
      </c>
    </row>
    <row r="265" spans="1:4" x14ac:dyDescent="0.3">
      <c r="A265" s="20" t="s">
        <v>1062</v>
      </c>
      <c r="B265" s="21" t="s">
        <v>444</v>
      </c>
      <c r="C265" s="21" t="s">
        <v>20</v>
      </c>
      <c r="D265" s="16">
        <v>41258</v>
      </c>
    </row>
    <row r="266" spans="1:4" x14ac:dyDescent="0.3">
      <c r="A266" s="20" t="s">
        <v>929</v>
      </c>
      <c r="B266" s="2" t="s">
        <v>159</v>
      </c>
      <c r="C266" s="2" t="s">
        <v>20</v>
      </c>
      <c r="D266" s="16">
        <v>41080</v>
      </c>
    </row>
    <row r="267" spans="1:4" x14ac:dyDescent="0.3">
      <c r="A267" s="20" t="s">
        <v>1157</v>
      </c>
      <c r="B267" s="21" t="s">
        <v>694</v>
      </c>
      <c r="C267" s="2" t="s">
        <v>20</v>
      </c>
      <c r="D267" s="16">
        <v>42438</v>
      </c>
    </row>
    <row r="268" spans="1:4" x14ac:dyDescent="0.3">
      <c r="A268" s="20" t="s">
        <v>818</v>
      </c>
      <c r="B268" s="2" t="s">
        <v>797</v>
      </c>
      <c r="C268" s="2" t="s">
        <v>20</v>
      </c>
      <c r="D268" s="16">
        <v>41331</v>
      </c>
    </row>
    <row r="269" spans="1:4" x14ac:dyDescent="0.3">
      <c r="A269" s="20" t="s">
        <v>963</v>
      </c>
      <c r="B269" s="2" t="s">
        <v>355</v>
      </c>
      <c r="C269" s="2" t="s">
        <v>20</v>
      </c>
      <c r="D269" s="16">
        <v>41178</v>
      </c>
    </row>
    <row r="270" spans="1:4" x14ac:dyDescent="0.3">
      <c r="A270" s="20" t="s">
        <v>1053</v>
      </c>
      <c r="B270" s="4" t="s">
        <v>356</v>
      </c>
      <c r="C270" s="39" t="s">
        <v>20</v>
      </c>
      <c r="D270" s="16">
        <v>41242</v>
      </c>
    </row>
    <row r="271" spans="1:4" x14ac:dyDescent="0.3">
      <c r="A271" s="20" t="s">
        <v>1068</v>
      </c>
      <c r="B271" s="33" t="s">
        <v>452</v>
      </c>
      <c r="C271" s="33" t="s">
        <v>20</v>
      </c>
      <c r="D271" s="16">
        <v>41291</v>
      </c>
    </row>
    <row r="272" spans="1:4" x14ac:dyDescent="0.3">
      <c r="A272" s="20" t="s">
        <v>1077</v>
      </c>
      <c r="B272" s="33" t="s">
        <v>465</v>
      </c>
      <c r="C272" s="33" t="s">
        <v>20</v>
      </c>
      <c r="D272" s="16">
        <v>41324</v>
      </c>
    </row>
    <row r="273" spans="1:4" x14ac:dyDescent="0.3">
      <c r="A273" s="20" t="s">
        <v>1152</v>
      </c>
      <c r="B273" s="21" t="s">
        <v>685</v>
      </c>
      <c r="C273" s="2" t="s">
        <v>20</v>
      </c>
      <c r="D273" s="16">
        <v>42746</v>
      </c>
    </row>
    <row r="274" spans="1:4" x14ac:dyDescent="0.3">
      <c r="A274" s="20" t="s">
        <v>1044</v>
      </c>
      <c r="B274" s="3" t="s">
        <v>459</v>
      </c>
      <c r="C274" s="39" t="s">
        <v>20</v>
      </c>
      <c r="D274" s="16">
        <v>41233</v>
      </c>
    </row>
    <row r="275" spans="1:4" x14ac:dyDescent="0.3">
      <c r="A275" s="20" t="s">
        <v>1101</v>
      </c>
      <c r="B275" s="21" t="s">
        <v>551</v>
      </c>
      <c r="C275" s="2" t="s">
        <v>20</v>
      </c>
      <c r="D275" s="16">
        <v>41694</v>
      </c>
    </row>
    <row r="276" spans="1:4" x14ac:dyDescent="0.3">
      <c r="A276" s="20" t="s">
        <v>909</v>
      </c>
      <c r="B276" s="2" t="s">
        <v>358</v>
      </c>
      <c r="C276" s="2" t="s">
        <v>20</v>
      </c>
      <c r="D276" s="16">
        <v>41079</v>
      </c>
    </row>
    <row r="277" spans="1:4" x14ac:dyDescent="0.3">
      <c r="A277" s="20" t="s">
        <v>896</v>
      </c>
      <c r="B277" s="2" t="s">
        <v>359</v>
      </c>
      <c r="C277" s="2" t="s">
        <v>20</v>
      </c>
      <c r="D277" s="16">
        <v>41074</v>
      </c>
    </row>
    <row r="278" spans="1:4" x14ac:dyDescent="0.3">
      <c r="A278" s="20" t="s">
        <v>955</v>
      </c>
      <c r="B278" s="2" t="s">
        <v>360</v>
      </c>
      <c r="C278" s="2" t="s">
        <v>20</v>
      </c>
      <c r="D278" s="16">
        <v>41177</v>
      </c>
    </row>
    <row r="279" spans="1:4" x14ac:dyDescent="0.3">
      <c r="A279" s="20" t="s">
        <v>856</v>
      </c>
      <c r="B279" s="2" t="s">
        <v>361</v>
      </c>
      <c r="C279" s="2" t="s">
        <v>20</v>
      </c>
      <c r="D279" s="16">
        <v>41037</v>
      </c>
    </row>
    <row r="280" spans="1:4" x14ac:dyDescent="0.3">
      <c r="A280" s="20" t="s">
        <v>982</v>
      </c>
      <c r="B280" s="2" t="s">
        <v>362</v>
      </c>
      <c r="C280" s="2" t="s">
        <v>20</v>
      </c>
      <c r="D280" s="16">
        <v>41184</v>
      </c>
    </row>
    <row r="281" spans="1:4" x14ac:dyDescent="0.3">
      <c r="A281" s="20" t="s">
        <v>947</v>
      </c>
      <c r="B281" s="2" t="s">
        <v>363</v>
      </c>
      <c r="C281" s="2" t="s">
        <v>20</v>
      </c>
      <c r="D281" s="16">
        <v>41116</v>
      </c>
    </row>
    <row r="282" spans="1:4" x14ac:dyDescent="0.3">
      <c r="A282" s="20" t="s">
        <v>888</v>
      </c>
      <c r="B282" s="2" t="s">
        <v>1701</v>
      </c>
      <c r="C282" s="2" t="s">
        <v>20</v>
      </c>
      <c r="D282" s="16">
        <v>41080</v>
      </c>
    </row>
    <row r="283" spans="1:4" x14ac:dyDescent="0.3">
      <c r="A283" s="20" t="s">
        <v>997</v>
      </c>
      <c r="B283" s="2" t="s">
        <v>365</v>
      </c>
      <c r="C283" s="2" t="s">
        <v>20</v>
      </c>
      <c r="D283" s="16">
        <v>41193</v>
      </c>
    </row>
    <row r="284" spans="1:4" x14ac:dyDescent="0.3">
      <c r="A284" s="20" t="s">
        <v>823</v>
      </c>
      <c r="B284" s="2" t="s">
        <v>164</v>
      </c>
      <c r="C284" s="2" t="s">
        <v>20</v>
      </c>
      <c r="D284" s="16">
        <v>41002</v>
      </c>
    </row>
    <row r="285" spans="1:4" x14ac:dyDescent="0.3">
      <c r="A285" s="20" t="s">
        <v>1139</v>
      </c>
      <c r="B285" s="2" t="s">
        <v>803</v>
      </c>
      <c r="C285" s="2" t="s">
        <v>20</v>
      </c>
      <c r="D285" s="16">
        <v>42917</v>
      </c>
    </row>
    <row r="286" spans="1:4" x14ac:dyDescent="0.3">
      <c r="A286" s="20" t="s">
        <v>927</v>
      </c>
      <c r="B286" s="2" t="s">
        <v>538</v>
      </c>
      <c r="C286" s="2" t="s">
        <v>20</v>
      </c>
      <c r="D286" s="16">
        <v>41163</v>
      </c>
    </row>
    <row r="287" spans="1:4" x14ac:dyDescent="0.3">
      <c r="A287" s="20" t="s">
        <v>882</v>
      </c>
      <c r="B287" s="2" t="s">
        <v>367</v>
      </c>
      <c r="C287" s="2" t="s">
        <v>20</v>
      </c>
      <c r="D287" s="16">
        <v>41080</v>
      </c>
    </row>
    <row r="288" spans="1:4" x14ac:dyDescent="0.3">
      <c r="A288" s="20" t="s">
        <v>1042</v>
      </c>
      <c r="B288" s="3" t="s">
        <v>368</v>
      </c>
      <c r="C288" s="39" t="s">
        <v>20</v>
      </c>
      <c r="D288" s="16">
        <v>41229</v>
      </c>
    </row>
    <row r="289" spans="1:4" x14ac:dyDescent="0.3">
      <c r="A289" s="20" t="s">
        <v>863</v>
      </c>
      <c r="B289" s="4" t="s">
        <v>369</v>
      </c>
      <c r="C289" s="2" t="s">
        <v>20</v>
      </c>
      <c r="D289" s="16">
        <v>41033</v>
      </c>
    </row>
    <row r="290" spans="1:4" ht="15.75" customHeight="1" x14ac:dyDescent="0.3">
      <c r="A290" s="20" t="s">
        <v>1033</v>
      </c>
      <c r="B290" s="2" t="s">
        <v>370</v>
      </c>
      <c r="C290" s="2" t="s">
        <v>20</v>
      </c>
      <c r="D290" s="16">
        <v>41080</v>
      </c>
    </row>
    <row r="291" spans="1:4" x14ac:dyDescent="0.3">
      <c r="A291" s="20" t="s">
        <v>832</v>
      </c>
      <c r="B291" s="2" t="s">
        <v>371</v>
      </c>
      <c r="C291" s="2" t="s">
        <v>20</v>
      </c>
      <c r="D291" s="16">
        <v>41080</v>
      </c>
    </row>
    <row r="292" spans="1:4" x14ac:dyDescent="0.3">
      <c r="A292" s="20" t="s">
        <v>991</v>
      </c>
      <c r="B292" s="2" t="s">
        <v>372</v>
      </c>
      <c r="C292" s="2" t="s">
        <v>20</v>
      </c>
      <c r="D292" s="16">
        <v>41186</v>
      </c>
    </row>
    <row r="293" spans="1:4" x14ac:dyDescent="0.3">
      <c r="A293" s="20" t="s">
        <v>940</v>
      </c>
      <c r="B293" s="2" t="s">
        <v>373</v>
      </c>
      <c r="C293" s="2" t="s">
        <v>20</v>
      </c>
      <c r="D293" s="16">
        <v>41172</v>
      </c>
    </row>
    <row r="294" spans="1:4" x14ac:dyDescent="0.3">
      <c r="A294" s="20" t="s">
        <v>912</v>
      </c>
      <c r="B294" s="2" t="s">
        <v>374</v>
      </c>
      <c r="C294" s="2" t="s">
        <v>20</v>
      </c>
      <c r="D294" s="16">
        <v>41093</v>
      </c>
    </row>
    <row r="295" spans="1:4" x14ac:dyDescent="0.3">
      <c r="A295" s="20" t="s">
        <v>911</v>
      </c>
      <c r="B295" s="2" t="s">
        <v>681</v>
      </c>
      <c r="C295" s="2" t="s">
        <v>20</v>
      </c>
      <c r="D295" s="16">
        <v>41129</v>
      </c>
    </row>
    <row r="296" spans="1:4" x14ac:dyDescent="0.3">
      <c r="A296" s="20" t="s">
        <v>878</v>
      </c>
      <c r="B296" s="2" t="s">
        <v>375</v>
      </c>
      <c r="C296" s="2" t="s">
        <v>20</v>
      </c>
      <c r="D296" s="16">
        <v>41080</v>
      </c>
    </row>
    <row r="297" spans="1:4" x14ac:dyDescent="0.3">
      <c r="A297" s="20" t="s">
        <v>976</v>
      </c>
      <c r="B297" s="2" t="s">
        <v>376</v>
      </c>
      <c r="C297" s="2" t="s">
        <v>20</v>
      </c>
      <c r="D297" s="16">
        <v>41180</v>
      </c>
    </row>
    <row r="298" spans="1:4" x14ac:dyDescent="0.3">
      <c r="A298" s="20" t="s">
        <v>980</v>
      </c>
      <c r="B298" s="2" t="s">
        <v>377</v>
      </c>
      <c r="C298" s="2" t="s">
        <v>20</v>
      </c>
      <c r="D298" s="16">
        <v>41184</v>
      </c>
    </row>
    <row r="299" spans="1:4" x14ac:dyDescent="0.3">
      <c r="A299" s="20" t="s">
        <v>926</v>
      </c>
      <c r="B299" s="2" t="s">
        <v>378</v>
      </c>
      <c r="C299" s="2" t="s">
        <v>20</v>
      </c>
      <c r="D299" s="16">
        <v>41116</v>
      </c>
    </row>
    <row r="300" spans="1:4" x14ac:dyDescent="0.3">
      <c r="A300" s="20" t="s">
        <v>925</v>
      </c>
      <c r="B300" s="2" t="s">
        <v>495</v>
      </c>
      <c r="C300" s="2" t="s">
        <v>20</v>
      </c>
      <c r="D300" s="16">
        <v>41109</v>
      </c>
    </row>
    <row r="301" spans="1:4" x14ac:dyDescent="0.3">
      <c r="A301" s="20" t="s">
        <v>1096</v>
      </c>
      <c r="B301" s="21" t="s">
        <v>535</v>
      </c>
      <c r="C301" s="2" t="s">
        <v>20</v>
      </c>
      <c r="D301" s="16">
        <v>41564</v>
      </c>
    </row>
    <row r="302" spans="1:4" x14ac:dyDescent="0.3">
      <c r="A302" s="20" t="s">
        <v>974</v>
      </c>
      <c r="B302" s="2" t="s">
        <v>380</v>
      </c>
      <c r="C302" s="2" t="s">
        <v>20</v>
      </c>
      <c r="D302" s="16">
        <v>41180</v>
      </c>
    </row>
    <row r="303" spans="1:4" x14ac:dyDescent="0.3">
      <c r="A303" s="20" t="s">
        <v>987</v>
      </c>
      <c r="B303" s="2" t="s">
        <v>381</v>
      </c>
      <c r="C303" s="2" t="s">
        <v>20</v>
      </c>
      <c r="D303" s="16">
        <v>41185</v>
      </c>
    </row>
    <row r="304" spans="1:4" x14ac:dyDescent="0.3">
      <c r="A304" s="20" t="s">
        <v>810</v>
      </c>
      <c r="B304" s="2" t="s">
        <v>167</v>
      </c>
      <c r="C304" s="2" t="s">
        <v>20</v>
      </c>
      <c r="D304" s="16">
        <v>40268</v>
      </c>
    </row>
    <row r="305" spans="1:5" x14ac:dyDescent="0.3">
      <c r="A305" s="20" t="s">
        <v>922</v>
      </c>
      <c r="B305" s="2" t="s">
        <v>382</v>
      </c>
      <c r="C305" s="2" t="s">
        <v>20</v>
      </c>
      <c r="D305" s="16">
        <v>41158</v>
      </c>
    </row>
    <row r="306" spans="1:5" x14ac:dyDescent="0.3">
      <c r="A306" s="20" t="s">
        <v>867</v>
      </c>
      <c r="B306" s="2" t="s">
        <v>383</v>
      </c>
      <c r="C306" s="2" t="s">
        <v>20</v>
      </c>
      <c r="D306" s="16">
        <v>41065</v>
      </c>
    </row>
    <row r="307" spans="1:5" x14ac:dyDescent="0.3">
      <c r="A307" s="20" t="s">
        <v>986</v>
      </c>
      <c r="B307" s="2" t="s">
        <v>384</v>
      </c>
      <c r="C307" s="2" t="s">
        <v>20</v>
      </c>
      <c r="D307" s="16">
        <v>41185</v>
      </c>
    </row>
    <row r="308" spans="1:5" x14ac:dyDescent="0.3">
      <c r="A308" s="20" t="s">
        <v>866</v>
      </c>
      <c r="B308" s="2" t="s">
        <v>385</v>
      </c>
      <c r="C308" s="2" t="s">
        <v>20</v>
      </c>
      <c r="D308" s="16">
        <v>41072</v>
      </c>
    </row>
    <row r="309" spans="1:5" x14ac:dyDescent="0.3">
      <c r="A309" s="20" t="s">
        <v>954</v>
      </c>
      <c r="B309" s="2" t="s">
        <v>169</v>
      </c>
      <c r="C309" s="2" t="s">
        <v>20</v>
      </c>
      <c r="D309" s="16">
        <v>41177</v>
      </c>
    </row>
    <row r="310" spans="1:5" x14ac:dyDescent="0.3">
      <c r="A310" s="20" t="s">
        <v>978</v>
      </c>
      <c r="B310" s="2" t="s">
        <v>386</v>
      </c>
      <c r="C310" s="2" t="s">
        <v>20</v>
      </c>
      <c r="D310" s="16">
        <v>41183</v>
      </c>
    </row>
    <row r="311" spans="1:5" x14ac:dyDescent="0.3">
      <c r="A311" s="20" t="s">
        <v>969</v>
      </c>
      <c r="B311" s="2" t="s">
        <v>387</v>
      </c>
      <c r="C311" s="2" t="s">
        <v>20</v>
      </c>
      <c r="D311" s="16">
        <v>41179</v>
      </c>
    </row>
    <row r="312" spans="1:5" x14ac:dyDescent="0.3">
      <c r="A312" s="20" t="s">
        <v>967</v>
      </c>
      <c r="B312" s="2" t="s">
        <v>388</v>
      </c>
      <c r="C312" s="2" t="s">
        <v>20</v>
      </c>
      <c r="D312" s="16">
        <v>41179</v>
      </c>
    </row>
    <row r="313" spans="1:5" x14ac:dyDescent="0.3">
      <c r="A313" s="20" t="s">
        <v>1159</v>
      </c>
      <c r="B313" s="21" t="s">
        <v>774</v>
      </c>
      <c r="C313" s="2" t="s">
        <v>20</v>
      </c>
      <c r="D313" s="16">
        <v>42998</v>
      </c>
    </row>
    <row r="314" spans="1:5" x14ac:dyDescent="0.3">
      <c r="A314" s="20" t="s">
        <v>1166</v>
      </c>
      <c r="B314" s="21" t="s">
        <v>784</v>
      </c>
      <c r="C314" s="2" t="s">
        <v>20</v>
      </c>
      <c r="D314" s="16">
        <v>43083</v>
      </c>
    </row>
    <row r="315" spans="1:5" x14ac:dyDescent="0.3">
      <c r="A315" s="20" t="s">
        <v>1030</v>
      </c>
      <c r="B315" s="4" t="s">
        <v>494</v>
      </c>
      <c r="C315" s="39" t="s">
        <v>20</v>
      </c>
      <c r="D315" s="16">
        <v>41213</v>
      </c>
    </row>
    <row r="316" spans="1:5" x14ac:dyDescent="0.3">
      <c r="A316" s="20" t="s">
        <v>1048</v>
      </c>
      <c r="B316" s="2" t="s">
        <v>390</v>
      </c>
      <c r="C316" s="2" t="s">
        <v>20</v>
      </c>
      <c r="D316" s="16">
        <v>41073</v>
      </c>
    </row>
    <row r="317" spans="1:5" x14ac:dyDescent="0.3">
      <c r="A317" s="20" t="s">
        <v>891</v>
      </c>
      <c r="B317" s="2" t="s">
        <v>391</v>
      </c>
      <c r="C317" s="2" t="s">
        <v>20</v>
      </c>
      <c r="D317" s="16">
        <v>41072</v>
      </c>
    </row>
    <row r="318" spans="1:5" x14ac:dyDescent="0.3">
      <c r="A318" s="20" t="s">
        <v>1258</v>
      </c>
      <c r="B318" s="2" t="s">
        <v>794</v>
      </c>
      <c r="C318" s="2" t="s">
        <v>20</v>
      </c>
      <c r="D318" s="22">
        <v>43217</v>
      </c>
    </row>
    <row r="319" spans="1:5" x14ac:dyDescent="0.3">
      <c r="A319" s="20" t="s">
        <v>1528</v>
      </c>
      <c r="B319" s="31" t="s">
        <v>1529</v>
      </c>
      <c r="C319" s="2" t="s">
        <v>20</v>
      </c>
      <c r="D319" s="22">
        <v>43409</v>
      </c>
    </row>
    <row r="320" spans="1:5" x14ac:dyDescent="0.3">
      <c r="A320" s="20" t="s">
        <v>1532</v>
      </c>
      <c r="B320" s="31" t="s">
        <v>1533</v>
      </c>
      <c r="C320" s="2" t="s">
        <v>20</v>
      </c>
      <c r="D320" s="22">
        <v>43420</v>
      </c>
      <c r="E320" s="16"/>
    </row>
    <row r="321" spans="1:5" x14ac:dyDescent="0.3">
      <c r="A321" s="20" t="s">
        <v>1530</v>
      </c>
      <c r="B321" s="31" t="s">
        <v>1531</v>
      </c>
      <c r="C321" s="2" t="s">
        <v>20</v>
      </c>
      <c r="D321" s="22">
        <v>43420</v>
      </c>
      <c r="E321" s="16"/>
    </row>
    <row r="322" spans="1:5" x14ac:dyDescent="0.3">
      <c r="A322" s="20" t="s">
        <v>1537</v>
      </c>
      <c r="B322" s="31" t="s">
        <v>1538</v>
      </c>
      <c r="C322" s="2" t="s">
        <v>20</v>
      </c>
      <c r="D322" s="22">
        <v>43426</v>
      </c>
      <c r="E322" s="16"/>
    </row>
    <row r="323" spans="1:5" x14ac:dyDescent="0.3">
      <c r="A323" s="20" t="s">
        <v>1539</v>
      </c>
      <c r="B323" s="31" t="s">
        <v>1540</v>
      </c>
      <c r="C323" s="2" t="s">
        <v>20</v>
      </c>
      <c r="D323" s="22">
        <v>43467</v>
      </c>
      <c r="E323" s="16"/>
    </row>
    <row r="324" spans="1:5" x14ac:dyDescent="0.3">
      <c r="A324" s="20" t="s">
        <v>1549</v>
      </c>
      <c r="B324" s="31" t="s">
        <v>1550</v>
      </c>
      <c r="C324" s="2" t="s">
        <v>20</v>
      </c>
      <c r="D324" s="22">
        <v>43494</v>
      </c>
      <c r="E324" s="16"/>
    </row>
    <row r="325" spans="1:5" x14ac:dyDescent="0.3">
      <c r="A325" s="20" t="s">
        <v>1551</v>
      </c>
      <c r="B325" s="56" t="s">
        <v>1552</v>
      </c>
      <c r="C325" s="2" t="s">
        <v>20</v>
      </c>
      <c r="D325" s="22">
        <v>43507</v>
      </c>
      <c r="E325" s="16"/>
    </row>
    <row r="326" spans="1:5" x14ac:dyDescent="0.3">
      <c r="A326" s="20" t="s">
        <v>1553</v>
      </c>
      <c r="B326" s="56" t="s">
        <v>1554</v>
      </c>
      <c r="C326" s="2" t="s">
        <v>20</v>
      </c>
      <c r="D326" s="22">
        <v>43507</v>
      </c>
      <c r="E326" s="16"/>
    </row>
    <row r="327" spans="1:5" x14ac:dyDescent="0.3">
      <c r="A327" s="20" t="s">
        <v>1384</v>
      </c>
      <c r="B327" s="31" t="s">
        <v>1555</v>
      </c>
      <c r="C327" s="2" t="s">
        <v>20</v>
      </c>
      <c r="D327" s="22">
        <v>43521</v>
      </c>
      <c r="E327" s="16"/>
    </row>
    <row r="328" spans="1:5" x14ac:dyDescent="0.3">
      <c r="A328" s="20" t="s">
        <v>1557</v>
      </c>
      <c r="B328" s="56" t="s">
        <v>1558</v>
      </c>
      <c r="C328" s="2" t="s">
        <v>20</v>
      </c>
      <c r="D328" s="22">
        <v>43528</v>
      </c>
      <c r="E328" s="16"/>
    </row>
    <row r="329" spans="1:5" x14ac:dyDescent="0.3">
      <c r="A329" s="20" t="s">
        <v>1220</v>
      </c>
      <c r="B329" s="2" t="s">
        <v>413</v>
      </c>
      <c r="C329" s="2" t="s">
        <v>20</v>
      </c>
      <c r="D329" s="22">
        <v>43536</v>
      </c>
      <c r="E329" s="16"/>
    </row>
    <row r="330" spans="1:5" x14ac:dyDescent="0.3">
      <c r="A330" s="20" t="s">
        <v>1559</v>
      </c>
      <c r="B330" s="2" t="s">
        <v>1560</v>
      </c>
      <c r="C330" s="2" t="s">
        <v>20</v>
      </c>
      <c r="D330" s="22">
        <v>43543</v>
      </c>
      <c r="E330" s="16"/>
    </row>
    <row r="331" spans="1:5" x14ac:dyDescent="0.3">
      <c r="A331" s="20" t="s">
        <v>1566</v>
      </c>
      <c r="B331" s="2" t="s">
        <v>1567</v>
      </c>
      <c r="C331" s="2" t="s">
        <v>20</v>
      </c>
      <c r="D331" s="22">
        <v>43564</v>
      </c>
      <c r="E331" s="16"/>
    </row>
    <row r="332" spans="1:5" x14ac:dyDescent="0.3">
      <c r="A332" s="20" t="s">
        <v>1568</v>
      </c>
      <c r="B332" s="2" t="s">
        <v>1569</v>
      </c>
      <c r="C332" s="2" t="s">
        <v>20</v>
      </c>
      <c r="D332" s="22">
        <v>43584</v>
      </c>
      <c r="E332" s="16"/>
    </row>
    <row r="333" spans="1:5" x14ac:dyDescent="0.3">
      <c r="A333" s="20" t="s">
        <v>1570</v>
      </c>
      <c r="B333" s="56" t="s">
        <v>1571</v>
      </c>
      <c r="C333" s="2" t="s">
        <v>20</v>
      </c>
      <c r="D333" s="22">
        <v>43586</v>
      </c>
      <c r="E333" s="16"/>
    </row>
    <row r="334" spans="1:5" x14ac:dyDescent="0.3">
      <c r="A334" s="20" t="s">
        <v>1572</v>
      </c>
      <c r="B334" s="56" t="s">
        <v>1573</v>
      </c>
      <c r="C334" s="2" t="s">
        <v>20</v>
      </c>
      <c r="D334" s="22">
        <v>43592</v>
      </c>
      <c r="E334" s="16"/>
    </row>
    <row r="335" spans="1:5" x14ac:dyDescent="0.3">
      <c r="A335" s="20" t="s">
        <v>1574</v>
      </c>
      <c r="B335" s="56" t="s">
        <v>1575</v>
      </c>
      <c r="C335" s="2" t="s">
        <v>20</v>
      </c>
      <c r="D335" s="22">
        <v>43592</v>
      </c>
      <c r="E335" s="16"/>
    </row>
    <row r="336" spans="1:5" x14ac:dyDescent="0.3">
      <c r="A336" s="20" t="s">
        <v>1576</v>
      </c>
      <c r="B336" s="56" t="s">
        <v>1577</v>
      </c>
      <c r="C336" s="2" t="s">
        <v>20</v>
      </c>
      <c r="D336" s="22">
        <v>43594</v>
      </c>
      <c r="E336" s="16"/>
    </row>
    <row r="337" spans="1:5" x14ac:dyDescent="0.3">
      <c r="A337" s="20" t="s">
        <v>1578</v>
      </c>
      <c r="B337" s="56" t="s">
        <v>1579</v>
      </c>
      <c r="C337" s="2" t="s">
        <v>20</v>
      </c>
      <c r="D337" s="22">
        <v>43594</v>
      </c>
      <c r="E337" s="16"/>
    </row>
    <row r="338" spans="1:5" x14ac:dyDescent="0.3">
      <c r="A338" s="20" t="s">
        <v>1584</v>
      </c>
      <c r="B338" s="56" t="s">
        <v>1585</v>
      </c>
      <c r="C338" s="2" t="s">
        <v>20</v>
      </c>
      <c r="D338" s="22">
        <v>43627</v>
      </c>
      <c r="E338" s="16"/>
    </row>
    <row r="339" spans="1:5" x14ac:dyDescent="0.3">
      <c r="A339" s="20" t="s">
        <v>1588</v>
      </c>
      <c r="B339" s="56" t="s">
        <v>1589</v>
      </c>
      <c r="C339" s="2" t="s">
        <v>20</v>
      </c>
      <c r="D339" s="22">
        <v>43635</v>
      </c>
      <c r="E339" s="16"/>
    </row>
    <row r="340" spans="1:5" x14ac:dyDescent="0.3">
      <c r="A340" s="20" t="s">
        <v>1590</v>
      </c>
      <c r="B340" s="56" t="s">
        <v>1591</v>
      </c>
      <c r="C340" s="2" t="s">
        <v>20</v>
      </c>
      <c r="D340" s="22">
        <v>43641</v>
      </c>
      <c r="E340" s="16"/>
    </row>
    <row r="341" spans="1:5" x14ac:dyDescent="0.3">
      <c r="A341" s="20" t="s">
        <v>1598</v>
      </c>
      <c r="B341" s="57" t="s">
        <v>1599</v>
      </c>
      <c r="C341" s="2" t="s">
        <v>20</v>
      </c>
      <c r="D341" s="22">
        <v>43696</v>
      </c>
      <c r="E341" s="16"/>
    </row>
    <row r="342" spans="1:5" x14ac:dyDescent="0.3">
      <c r="A342" s="20" t="s">
        <v>1600</v>
      </c>
      <c r="B342" s="56" t="s">
        <v>1601</v>
      </c>
      <c r="C342" s="2" t="s">
        <v>20</v>
      </c>
      <c r="D342" s="22">
        <v>43703</v>
      </c>
      <c r="E342" s="16"/>
    </row>
    <row r="343" spans="1:5" x14ac:dyDescent="0.3">
      <c r="A343" s="20" t="s">
        <v>1602</v>
      </c>
      <c r="B343" s="56" t="s">
        <v>1603</v>
      </c>
      <c r="C343" s="2" t="s">
        <v>20</v>
      </c>
      <c r="D343" s="22">
        <v>43706</v>
      </c>
      <c r="E343" s="16"/>
    </row>
    <row r="344" spans="1:5" x14ac:dyDescent="0.3">
      <c r="A344" s="20" t="s">
        <v>1368</v>
      </c>
      <c r="B344" s="56" t="s">
        <v>1604</v>
      </c>
      <c r="C344" s="2" t="s">
        <v>20</v>
      </c>
      <c r="D344" s="22">
        <v>43712</v>
      </c>
      <c r="E344" s="16"/>
    </row>
    <row r="345" spans="1:5" x14ac:dyDescent="0.3">
      <c r="A345" s="20" t="s">
        <v>1605</v>
      </c>
      <c r="B345" s="56" t="s">
        <v>1606</v>
      </c>
      <c r="C345" s="2" t="s">
        <v>20</v>
      </c>
      <c r="D345" s="22">
        <v>43718</v>
      </c>
      <c r="E345" s="16"/>
    </row>
    <row r="346" spans="1:5" x14ac:dyDescent="0.3">
      <c r="A346" s="20" t="s">
        <v>1609</v>
      </c>
      <c r="B346" s="56" t="s">
        <v>1610</v>
      </c>
      <c r="C346" s="2" t="s">
        <v>20</v>
      </c>
      <c r="D346" s="22">
        <v>43720</v>
      </c>
      <c r="E346" s="16"/>
    </row>
    <row r="347" spans="1:5" x14ac:dyDescent="0.3">
      <c r="A347" s="20" t="s">
        <v>1611</v>
      </c>
      <c r="B347" s="57" t="s">
        <v>1612</v>
      </c>
      <c r="C347" s="2" t="s">
        <v>20</v>
      </c>
      <c r="D347" s="22">
        <v>43738</v>
      </c>
      <c r="E347" s="16"/>
    </row>
    <row r="348" spans="1:5" x14ac:dyDescent="0.3">
      <c r="A348" s="20" t="s">
        <v>1614</v>
      </c>
      <c r="B348" s="56" t="s">
        <v>1615</v>
      </c>
      <c r="C348" s="2" t="s">
        <v>20</v>
      </c>
      <c r="D348" s="22">
        <v>43766</v>
      </c>
      <c r="E348" s="16"/>
    </row>
    <row r="349" spans="1:5" x14ac:dyDescent="0.3">
      <c r="A349" s="20" t="s">
        <v>1617</v>
      </c>
      <c r="B349" s="57" t="s">
        <v>1618</v>
      </c>
      <c r="C349" s="2" t="s">
        <v>20</v>
      </c>
      <c r="D349" s="22">
        <v>43832</v>
      </c>
      <c r="E349" s="16"/>
    </row>
    <row r="350" spans="1:5" x14ac:dyDescent="0.3">
      <c r="A350" s="20" t="s">
        <v>1233</v>
      </c>
      <c r="B350" s="56" t="s">
        <v>1623</v>
      </c>
      <c r="C350" s="2" t="s">
        <v>20</v>
      </c>
      <c r="D350" s="22">
        <v>43853</v>
      </c>
      <c r="E350" s="16"/>
    </row>
    <row r="351" spans="1:5" x14ac:dyDescent="0.3">
      <c r="A351" s="20" t="s">
        <v>1624</v>
      </c>
      <c r="B351" s="56" t="s">
        <v>1625</v>
      </c>
      <c r="C351" s="2" t="s">
        <v>20</v>
      </c>
      <c r="D351" s="22">
        <v>43861</v>
      </c>
      <c r="E351" s="16"/>
    </row>
    <row r="352" spans="1:5" x14ac:dyDescent="0.3">
      <c r="A352" s="20" t="s">
        <v>1229</v>
      </c>
      <c r="B352" s="57" t="s">
        <v>517</v>
      </c>
      <c r="C352" s="2" t="s">
        <v>20</v>
      </c>
      <c r="D352" s="22">
        <v>43886</v>
      </c>
      <c r="E352" s="16"/>
    </row>
    <row r="353" spans="1:5" x14ac:dyDescent="0.3">
      <c r="A353" s="20" t="s">
        <v>1628</v>
      </c>
      <c r="B353" s="57" t="s">
        <v>1629</v>
      </c>
      <c r="C353" s="2" t="s">
        <v>20</v>
      </c>
      <c r="D353" s="22">
        <v>43930</v>
      </c>
      <c r="E353" s="16"/>
    </row>
    <row r="354" spans="1:5" x14ac:dyDescent="0.3">
      <c r="A354" s="20" t="s">
        <v>1437</v>
      </c>
      <c r="B354" s="57" t="s">
        <v>290</v>
      </c>
      <c r="C354" s="2" t="s">
        <v>20</v>
      </c>
      <c r="D354" s="22">
        <v>43949</v>
      </c>
      <c r="E354" s="16"/>
    </row>
    <row r="355" spans="1:5" x14ac:dyDescent="0.3">
      <c r="A355" s="20" t="s">
        <v>1632</v>
      </c>
      <c r="B355" s="57" t="s">
        <v>1633</v>
      </c>
      <c r="C355" s="2" t="s">
        <v>20</v>
      </c>
      <c r="D355" s="22">
        <v>43970</v>
      </c>
      <c r="E355" s="16"/>
    </row>
    <row r="356" spans="1:5" x14ac:dyDescent="0.3">
      <c r="A356" s="20" t="s">
        <v>1635</v>
      </c>
      <c r="B356" s="57" t="s">
        <v>1634</v>
      </c>
      <c r="C356" s="2" t="s">
        <v>20</v>
      </c>
      <c r="D356" s="22">
        <v>43972</v>
      </c>
      <c r="E356" s="16"/>
    </row>
    <row r="357" spans="1:5" x14ac:dyDescent="0.3">
      <c r="A357" s="20" t="s">
        <v>1638</v>
      </c>
      <c r="B357" t="s">
        <v>1639</v>
      </c>
      <c r="C357" s="2" t="s">
        <v>20</v>
      </c>
      <c r="D357" s="22">
        <v>43992</v>
      </c>
      <c r="E357" s="16"/>
    </row>
    <row r="358" spans="1:5" x14ac:dyDescent="0.3">
      <c r="A358" s="20" t="s">
        <v>1641</v>
      </c>
      <c r="B358" s="56" t="s">
        <v>1640</v>
      </c>
      <c r="C358" s="2" t="s">
        <v>20</v>
      </c>
      <c r="D358" s="22">
        <v>43992</v>
      </c>
      <c r="E358" s="16"/>
    </row>
    <row r="359" spans="1:5" ht="26.4" x14ac:dyDescent="0.3">
      <c r="A359" s="59" t="s">
        <v>1646</v>
      </c>
      <c r="B359" s="60" t="s">
        <v>1647</v>
      </c>
      <c r="C359" s="61" t="s">
        <v>20</v>
      </c>
      <c r="D359" s="62">
        <v>44147</v>
      </c>
      <c r="E359" s="16"/>
    </row>
    <row r="360" spans="1:5" x14ac:dyDescent="0.3">
      <c r="A360" s="20" t="s">
        <v>1648</v>
      </c>
      <c r="B360" s="67" t="s">
        <v>1649</v>
      </c>
      <c r="C360" s="61" t="s">
        <v>20</v>
      </c>
      <c r="D360" s="22">
        <v>44231</v>
      </c>
      <c r="E360" s="16"/>
    </row>
    <row r="361" spans="1:5" x14ac:dyDescent="0.3">
      <c r="A361" s="20" t="s">
        <v>1650</v>
      </c>
      <c r="B361" s="67" t="s">
        <v>1651</v>
      </c>
      <c r="C361" s="61" t="s">
        <v>20</v>
      </c>
      <c r="D361" s="22">
        <v>44231</v>
      </c>
      <c r="E361" s="16"/>
    </row>
    <row r="362" spans="1:5" x14ac:dyDescent="0.3">
      <c r="A362" s="20" t="s">
        <v>1660</v>
      </c>
      <c r="B362" s="67" t="s">
        <v>1661</v>
      </c>
      <c r="C362" s="61" t="s">
        <v>20</v>
      </c>
      <c r="D362" s="62">
        <v>44252</v>
      </c>
      <c r="E362" s="16"/>
    </row>
    <row r="363" spans="1:5" x14ac:dyDescent="0.3">
      <c r="A363" s="20" t="s">
        <v>1662</v>
      </c>
      <c r="B363" s="67" t="s">
        <v>1663</v>
      </c>
      <c r="C363" s="61" t="s">
        <v>20</v>
      </c>
      <c r="D363" s="62">
        <v>44252</v>
      </c>
      <c r="E363" s="16"/>
    </row>
    <row r="364" spans="1:5" ht="15.6" x14ac:dyDescent="0.3">
      <c r="A364" s="20" t="s">
        <v>1665</v>
      </c>
      <c r="B364" s="68" t="s">
        <v>1666</v>
      </c>
      <c r="C364" s="61" t="s">
        <v>20</v>
      </c>
      <c r="D364" s="22">
        <v>44273</v>
      </c>
      <c r="E364" s="16"/>
    </row>
    <row r="365" spans="1:5" ht="15.6" x14ac:dyDescent="0.3">
      <c r="A365" s="20" t="s">
        <v>1667</v>
      </c>
      <c r="B365" s="68" t="s">
        <v>1668</v>
      </c>
      <c r="C365" s="61" t="s">
        <v>20</v>
      </c>
      <c r="D365" s="22">
        <v>44295</v>
      </c>
      <c r="E365" s="16"/>
    </row>
    <row r="366" spans="1:5" x14ac:dyDescent="0.3">
      <c r="A366" s="20" t="s">
        <v>1669</v>
      </c>
      <c r="B366" s="2" t="s">
        <v>1670</v>
      </c>
      <c r="C366" s="2" t="s">
        <v>20</v>
      </c>
      <c r="D366" s="22">
        <v>44301</v>
      </c>
      <c r="E366" s="16"/>
    </row>
    <row r="367" spans="1:5" x14ac:dyDescent="0.3">
      <c r="A367" s="20" t="s">
        <v>1178</v>
      </c>
      <c r="B367" s="31" t="s">
        <v>508</v>
      </c>
      <c r="C367" s="2" t="s">
        <v>20</v>
      </c>
      <c r="D367" s="22">
        <v>44301</v>
      </c>
      <c r="E367" s="16"/>
    </row>
    <row r="368" spans="1:5" x14ac:dyDescent="0.3">
      <c r="A368" s="20" t="s">
        <v>1671</v>
      </c>
      <c r="B368" s="31" t="s">
        <v>1672</v>
      </c>
      <c r="C368" s="2" t="s">
        <v>20</v>
      </c>
      <c r="D368" s="22">
        <v>44309</v>
      </c>
      <c r="E368" s="16"/>
    </row>
    <row r="369" spans="1:5" x14ac:dyDescent="0.3">
      <c r="A369" s="20" t="s">
        <v>1675</v>
      </c>
      <c r="B369" s="31" t="s">
        <v>1676</v>
      </c>
      <c r="C369" s="2" t="s">
        <v>20</v>
      </c>
      <c r="D369" s="22">
        <v>44336</v>
      </c>
      <c r="E369" s="16"/>
    </row>
    <row r="370" spans="1:5" x14ac:dyDescent="0.3">
      <c r="A370" s="20" t="s">
        <v>1678</v>
      </c>
      <c r="B370" s="31" t="s">
        <v>1679</v>
      </c>
      <c r="C370" s="2" t="s">
        <v>20</v>
      </c>
      <c r="D370" s="22">
        <v>44379</v>
      </c>
      <c r="E370" s="16"/>
    </row>
    <row r="371" spans="1:5" x14ac:dyDescent="0.3">
      <c r="A371" s="20" t="s">
        <v>1680</v>
      </c>
      <c r="B371" s="31" t="s">
        <v>1681</v>
      </c>
      <c r="C371" s="2" t="s">
        <v>20</v>
      </c>
      <c r="D371" s="22">
        <v>44441</v>
      </c>
      <c r="E371" s="16"/>
    </row>
    <row r="372" spans="1:5" x14ac:dyDescent="0.3">
      <c r="A372" s="46" t="s">
        <v>1693</v>
      </c>
      <c r="B372" s="31" t="s">
        <v>1694</v>
      </c>
      <c r="C372" s="2" t="s">
        <v>20</v>
      </c>
      <c r="D372" s="22">
        <v>44526</v>
      </c>
      <c r="E372" s="16"/>
    </row>
    <row r="373" spans="1:5" x14ac:dyDescent="0.3">
      <c r="A373" s="20" t="s">
        <v>1697</v>
      </c>
      <c r="B373" s="71" t="s">
        <v>1698</v>
      </c>
      <c r="C373" s="2" t="s">
        <v>20</v>
      </c>
      <c r="D373" s="22">
        <v>44581</v>
      </c>
      <c r="E373" s="16"/>
    </row>
    <row r="374" spans="1:5" x14ac:dyDescent="0.3">
      <c r="A374" s="20" t="s">
        <v>1121</v>
      </c>
      <c r="B374" s="71" t="s">
        <v>579</v>
      </c>
      <c r="C374" s="2" t="s">
        <v>20</v>
      </c>
      <c r="D374" s="22">
        <v>41963</v>
      </c>
      <c r="E374" s="16"/>
    </row>
    <row r="375" spans="1:5" x14ac:dyDescent="0.3">
      <c r="A375" s="20" t="s">
        <v>1706</v>
      </c>
      <c r="B375" s="31" t="s">
        <v>1707</v>
      </c>
      <c r="C375" s="2" t="s">
        <v>20</v>
      </c>
      <c r="D375" s="22">
        <v>44596</v>
      </c>
      <c r="E375" s="16"/>
    </row>
    <row r="376" spans="1:5" x14ac:dyDescent="0.3">
      <c r="A376" s="20" t="s">
        <v>1268</v>
      </c>
      <c r="B376" s="31" t="s">
        <v>626</v>
      </c>
      <c r="C376" s="2" t="s">
        <v>20</v>
      </c>
      <c r="D376" s="22">
        <v>44603</v>
      </c>
      <c r="E376" s="16"/>
    </row>
    <row r="377" spans="1:5" x14ac:dyDescent="0.3">
      <c r="A377" s="20" t="s">
        <v>1714</v>
      </c>
      <c r="B377" s="31" t="s">
        <v>1715</v>
      </c>
      <c r="C377" s="2" t="s">
        <v>20</v>
      </c>
      <c r="D377" s="22">
        <v>44631</v>
      </c>
      <c r="E377" s="16"/>
    </row>
    <row r="378" spans="1:5" x14ac:dyDescent="0.3">
      <c r="A378" s="20" t="s">
        <v>1712</v>
      </c>
      <c r="B378" s="31" t="s">
        <v>1713</v>
      </c>
      <c r="C378" s="2" t="s">
        <v>20</v>
      </c>
      <c r="D378" s="22">
        <v>44634</v>
      </c>
      <c r="E378" s="16"/>
    </row>
    <row r="379" spans="1:5" x14ac:dyDescent="0.3">
      <c r="A379" s="20" t="s">
        <v>1708</v>
      </c>
      <c r="B379" s="31" t="s">
        <v>1709</v>
      </c>
      <c r="C379" s="2" t="s">
        <v>20</v>
      </c>
      <c r="D379" s="22">
        <v>44634</v>
      </c>
      <c r="E379" s="16"/>
    </row>
    <row r="380" spans="1:5" x14ac:dyDescent="0.3">
      <c r="A380" s="20" t="s">
        <v>1716</v>
      </c>
      <c r="B380" s="31" t="s">
        <v>1717</v>
      </c>
      <c r="C380" s="2" t="s">
        <v>20</v>
      </c>
      <c r="D380" s="22">
        <v>44659</v>
      </c>
      <c r="E380" s="16"/>
    </row>
    <row r="381" spans="1:5" x14ac:dyDescent="0.3">
      <c r="A381" s="72" t="s">
        <v>1718</v>
      </c>
      <c r="B381" t="s">
        <v>1719</v>
      </c>
      <c r="C381" s="11" t="s">
        <v>20</v>
      </c>
      <c r="D381" s="73">
        <v>44676</v>
      </c>
      <c r="E381" s="16"/>
    </row>
    <row r="382" spans="1:5" x14ac:dyDescent="0.3">
      <c r="A382" s="72" t="s">
        <v>1720</v>
      </c>
      <c r="B382" t="s">
        <v>1721</v>
      </c>
      <c r="C382" s="11" t="s">
        <v>20</v>
      </c>
      <c r="D382" s="73">
        <v>44685</v>
      </c>
      <c r="E382" s="16"/>
    </row>
    <row r="383" spans="1:5" x14ac:dyDescent="0.3">
      <c r="A383" s="72" t="s">
        <v>1722</v>
      </c>
      <c r="B383" t="s">
        <v>1723</v>
      </c>
      <c r="C383" s="11" t="s">
        <v>20</v>
      </c>
      <c r="D383" s="73">
        <v>44701</v>
      </c>
      <c r="E383" s="16"/>
    </row>
    <row r="384" spans="1:5" x14ac:dyDescent="0.3">
      <c r="A384" s="72" t="s">
        <v>1724</v>
      </c>
      <c r="B384" t="s">
        <v>1725</v>
      </c>
      <c r="C384" s="11" t="s">
        <v>20</v>
      </c>
      <c r="D384" s="73">
        <v>44725</v>
      </c>
      <c r="E384" s="16"/>
    </row>
    <row r="385" spans="1:5" x14ac:dyDescent="0.3">
      <c r="A385" s="72" t="s">
        <v>1726</v>
      </c>
      <c r="B385" t="s">
        <v>1727</v>
      </c>
      <c r="C385" s="11" t="s">
        <v>20</v>
      </c>
      <c r="D385" s="73">
        <v>44725</v>
      </c>
      <c r="E385" s="16"/>
    </row>
    <row r="386" spans="1:5" x14ac:dyDescent="0.3">
      <c r="A386" s="72" t="s">
        <v>1728</v>
      </c>
      <c r="B386" t="s">
        <v>1729</v>
      </c>
      <c r="C386" s="11" t="s">
        <v>20</v>
      </c>
      <c r="D386" s="73">
        <v>44727</v>
      </c>
      <c r="E386" s="16"/>
    </row>
    <row r="387" spans="1:5" x14ac:dyDescent="0.3">
      <c r="A387" s="72" t="s">
        <v>1730</v>
      </c>
      <c r="B387" t="s">
        <v>1731</v>
      </c>
      <c r="C387" s="11" t="s">
        <v>20</v>
      </c>
      <c r="D387" s="73">
        <v>44708</v>
      </c>
      <c r="E387" s="16"/>
    </row>
    <row r="388" spans="1:5" x14ac:dyDescent="0.3">
      <c r="A388" s="40" t="s">
        <v>1733</v>
      </c>
      <c r="B388" s="31" t="s">
        <v>1734</v>
      </c>
      <c r="C388" s="11" t="s">
        <v>20</v>
      </c>
      <c r="D388" s="22">
        <v>44750</v>
      </c>
      <c r="E388" s="16"/>
    </row>
    <row r="389" spans="1:5" x14ac:dyDescent="0.3">
      <c r="A389" s="40" t="s">
        <v>1736</v>
      </c>
      <c r="B389" s="90" t="s">
        <v>1735</v>
      </c>
      <c r="C389" s="11" t="s">
        <v>20</v>
      </c>
      <c r="D389" s="22">
        <v>44754</v>
      </c>
      <c r="E389" s="16"/>
    </row>
    <row r="390" spans="1:5" x14ac:dyDescent="0.3">
      <c r="E390" s="16"/>
    </row>
    <row r="391" spans="1:5" x14ac:dyDescent="0.3">
      <c r="E391" s="16"/>
    </row>
    <row r="392" spans="1:5" x14ac:dyDescent="0.3">
      <c r="E392" s="16"/>
    </row>
    <row r="393" spans="1:5" x14ac:dyDescent="0.3">
      <c r="E393" s="16"/>
    </row>
    <row r="394" spans="1:5" x14ac:dyDescent="0.3">
      <c r="E394" s="16"/>
    </row>
    <row r="395" spans="1:5" x14ac:dyDescent="0.3">
      <c r="E395" s="16"/>
    </row>
    <row r="396" spans="1:5" x14ac:dyDescent="0.3">
      <c r="E396" s="16"/>
    </row>
    <row r="397" spans="1:5" x14ac:dyDescent="0.3">
      <c r="E397" s="16"/>
    </row>
    <row r="398" spans="1:5" x14ac:dyDescent="0.3">
      <c r="E398" s="16"/>
    </row>
    <row r="399" spans="1:5" x14ac:dyDescent="0.3">
      <c r="E399" s="16"/>
    </row>
    <row r="400" spans="1:5" x14ac:dyDescent="0.3">
      <c r="E400" s="16"/>
    </row>
    <row r="401" spans="5:5" x14ac:dyDescent="0.3">
      <c r="E401" s="16"/>
    </row>
    <row r="402" spans="5:5" x14ac:dyDescent="0.3">
      <c r="E402" s="16"/>
    </row>
    <row r="403" spans="5:5" x14ac:dyDescent="0.3">
      <c r="E403" s="16"/>
    </row>
    <row r="404" spans="5:5" x14ac:dyDescent="0.3">
      <c r="E404" s="16"/>
    </row>
    <row r="405" spans="5:5" x14ac:dyDescent="0.3">
      <c r="E405" s="16"/>
    </row>
    <row r="406" spans="5:5" x14ac:dyDescent="0.3">
      <c r="E406" s="16"/>
    </row>
    <row r="407" spans="5:5" x14ac:dyDescent="0.3">
      <c r="E407" s="16"/>
    </row>
    <row r="408" spans="5:5" x14ac:dyDescent="0.3">
      <c r="E408" s="16"/>
    </row>
    <row r="409" spans="5:5" x14ac:dyDescent="0.3">
      <c r="E409" s="16"/>
    </row>
    <row r="410" spans="5:5" x14ac:dyDescent="0.3">
      <c r="E410" s="16"/>
    </row>
    <row r="411" spans="5:5" x14ac:dyDescent="0.3">
      <c r="E411" s="16"/>
    </row>
    <row r="412" spans="5:5" x14ac:dyDescent="0.3">
      <c r="E412" s="16"/>
    </row>
    <row r="413" spans="5:5" x14ac:dyDescent="0.3">
      <c r="E413" s="16"/>
    </row>
    <row r="414" spans="5:5" x14ac:dyDescent="0.3">
      <c r="E414" s="16"/>
    </row>
    <row r="415" spans="5:5" x14ac:dyDescent="0.3">
      <c r="E415" s="16"/>
    </row>
    <row r="416" spans="5:5" x14ac:dyDescent="0.3">
      <c r="E416" s="16"/>
    </row>
    <row r="417" spans="5:5" x14ac:dyDescent="0.3">
      <c r="E417" s="16"/>
    </row>
    <row r="418" spans="5:5" x14ac:dyDescent="0.3">
      <c r="E418" s="16"/>
    </row>
    <row r="419" spans="5:5" x14ac:dyDescent="0.3">
      <c r="E419" s="16"/>
    </row>
    <row r="420" spans="5:5" x14ac:dyDescent="0.3">
      <c r="E420" s="16"/>
    </row>
    <row r="421" spans="5:5" x14ac:dyDescent="0.3">
      <c r="E421" s="16"/>
    </row>
    <row r="422" spans="5:5" x14ac:dyDescent="0.3">
      <c r="E422" s="16"/>
    </row>
    <row r="423" spans="5:5" x14ac:dyDescent="0.3">
      <c r="E423" s="16"/>
    </row>
    <row r="424" spans="5:5" x14ac:dyDescent="0.3">
      <c r="E424" s="16"/>
    </row>
    <row r="425" spans="5:5" x14ac:dyDescent="0.3">
      <c r="E425" s="16"/>
    </row>
    <row r="426" spans="5:5" x14ac:dyDescent="0.3">
      <c r="E426" s="16"/>
    </row>
    <row r="427" spans="5:5" x14ac:dyDescent="0.3">
      <c r="E427" s="16"/>
    </row>
    <row r="428" spans="5:5" x14ac:dyDescent="0.3">
      <c r="E428" s="16"/>
    </row>
    <row r="429" spans="5:5" x14ac:dyDescent="0.3">
      <c r="E429" s="16"/>
    </row>
    <row r="430" spans="5:5" x14ac:dyDescent="0.3">
      <c r="E430" s="16"/>
    </row>
    <row r="431" spans="5:5" x14ac:dyDescent="0.3">
      <c r="E431" s="16"/>
    </row>
    <row r="432" spans="5:5" x14ac:dyDescent="0.3">
      <c r="E432" s="16"/>
    </row>
    <row r="433" spans="5:5" x14ac:dyDescent="0.3">
      <c r="E433" s="16"/>
    </row>
    <row r="434" spans="5:5" x14ac:dyDescent="0.3">
      <c r="E434" s="16"/>
    </row>
    <row r="435" spans="5:5" x14ac:dyDescent="0.3">
      <c r="E435" s="16"/>
    </row>
    <row r="436" spans="5:5" x14ac:dyDescent="0.3">
      <c r="E436" s="16"/>
    </row>
    <row r="437" spans="5:5" x14ac:dyDescent="0.3">
      <c r="E437" s="16"/>
    </row>
    <row r="438" spans="5:5" x14ac:dyDescent="0.3">
      <c r="E438" s="16"/>
    </row>
    <row r="439" spans="5:5" x14ac:dyDescent="0.3">
      <c r="E439" s="16"/>
    </row>
    <row r="440" spans="5:5" x14ac:dyDescent="0.3">
      <c r="E440" s="16"/>
    </row>
    <row r="441" spans="5:5" x14ac:dyDescent="0.3">
      <c r="E441" s="16"/>
    </row>
    <row r="442" spans="5:5" x14ac:dyDescent="0.3">
      <c r="E442" s="16"/>
    </row>
    <row r="443" spans="5:5" x14ac:dyDescent="0.3">
      <c r="E443" s="16"/>
    </row>
    <row r="444" spans="5:5" x14ac:dyDescent="0.3">
      <c r="E444" s="16"/>
    </row>
    <row r="445" spans="5:5" x14ac:dyDescent="0.3">
      <c r="E445" s="16"/>
    </row>
    <row r="446" spans="5:5" x14ac:dyDescent="0.3">
      <c r="E446" s="16"/>
    </row>
    <row r="447" spans="5:5" x14ac:dyDescent="0.3">
      <c r="E447" s="16"/>
    </row>
    <row r="448" spans="5:5" x14ac:dyDescent="0.3">
      <c r="E448" s="16"/>
    </row>
    <row r="449" spans="5:5" x14ac:dyDescent="0.3">
      <c r="E449" s="16"/>
    </row>
    <row r="450" spans="5:5" x14ac:dyDescent="0.3">
      <c r="E450" s="16"/>
    </row>
    <row r="451" spans="5:5" x14ac:dyDescent="0.3">
      <c r="E451" s="16"/>
    </row>
    <row r="452" spans="5:5" x14ac:dyDescent="0.3">
      <c r="E452" s="16"/>
    </row>
    <row r="453" spans="5:5" x14ac:dyDescent="0.3">
      <c r="E453" s="16"/>
    </row>
    <row r="454" spans="5:5" x14ac:dyDescent="0.3">
      <c r="E454" s="16"/>
    </row>
    <row r="455" spans="5:5" x14ac:dyDescent="0.3">
      <c r="E455" s="16"/>
    </row>
    <row r="456" spans="5:5" x14ac:dyDescent="0.3">
      <c r="E456" s="16"/>
    </row>
    <row r="457" spans="5:5" x14ac:dyDescent="0.3">
      <c r="E457" s="16"/>
    </row>
    <row r="458" spans="5:5" x14ac:dyDescent="0.3">
      <c r="E458" s="16"/>
    </row>
    <row r="459" spans="5:5" x14ac:dyDescent="0.3">
      <c r="E459" s="16"/>
    </row>
    <row r="460" spans="5:5" x14ac:dyDescent="0.3">
      <c r="E460" s="16"/>
    </row>
    <row r="461" spans="5:5" x14ac:dyDescent="0.3">
      <c r="E461" s="16"/>
    </row>
    <row r="462" spans="5:5" x14ac:dyDescent="0.3">
      <c r="E462" s="16"/>
    </row>
    <row r="463" spans="5:5" x14ac:dyDescent="0.3">
      <c r="E463" s="16"/>
    </row>
    <row r="464" spans="5:5" x14ac:dyDescent="0.3">
      <c r="E464" s="16"/>
    </row>
    <row r="465" spans="5:5" x14ac:dyDescent="0.3">
      <c r="E465" s="16"/>
    </row>
    <row r="466" spans="5:5" x14ac:dyDescent="0.3">
      <c r="E466" s="16"/>
    </row>
    <row r="467" spans="5:5" x14ac:dyDescent="0.3">
      <c r="E467" s="16"/>
    </row>
    <row r="468" spans="5:5" x14ac:dyDescent="0.3">
      <c r="E468" s="16"/>
    </row>
    <row r="469" spans="5:5" x14ac:dyDescent="0.3">
      <c r="E469" s="16"/>
    </row>
    <row r="470" spans="5:5" x14ac:dyDescent="0.3">
      <c r="E470" s="16"/>
    </row>
    <row r="471" spans="5:5" x14ac:dyDescent="0.3">
      <c r="E471" s="16"/>
    </row>
    <row r="472" spans="5:5" x14ac:dyDescent="0.3">
      <c r="E472" s="16"/>
    </row>
    <row r="473" spans="5:5" x14ac:dyDescent="0.3">
      <c r="E473" s="16"/>
    </row>
    <row r="474" spans="5:5" x14ac:dyDescent="0.3">
      <c r="E474" s="16"/>
    </row>
    <row r="475" spans="5:5" x14ac:dyDescent="0.3">
      <c r="E475" s="16"/>
    </row>
    <row r="476" spans="5:5" x14ac:dyDescent="0.3">
      <c r="E476" s="16"/>
    </row>
    <row r="477" spans="5:5" x14ac:dyDescent="0.3">
      <c r="E477" s="16"/>
    </row>
    <row r="478" spans="5:5" x14ac:dyDescent="0.3">
      <c r="E478" s="16"/>
    </row>
    <row r="479" spans="5:5" x14ac:dyDescent="0.3">
      <c r="E479" s="16"/>
    </row>
    <row r="480" spans="5:5" x14ac:dyDescent="0.3">
      <c r="E480" s="16"/>
    </row>
    <row r="481" spans="5:5" x14ac:dyDescent="0.3">
      <c r="E481" s="16"/>
    </row>
    <row r="482" spans="5:5" x14ac:dyDescent="0.3">
      <c r="E482" s="16"/>
    </row>
    <row r="483" spans="5:5" x14ac:dyDescent="0.3">
      <c r="E483" s="16"/>
    </row>
    <row r="484" spans="5:5" x14ac:dyDescent="0.3">
      <c r="E484" s="16"/>
    </row>
    <row r="485" spans="5:5" x14ac:dyDescent="0.3">
      <c r="E485" s="16"/>
    </row>
    <row r="486" spans="5:5" x14ac:dyDescent="0.3">
      <c r="E486" s="16"/>
    </row>
    <row r="487" spans="5:5" x14ac:dyDescent="0.3">
      <c r="E487" s="16"/>
    </row>
    <row r="488" spans="5:5" x14ac:dyDescent="0.3">
      <c r="E488" s="16"/>
    </row>
    <row r="489" spans="5:5" x14ac:dyDescent="0.3">
      <c r="E489" s="16"/>
    </row>
    <row r="490" spans="5:5" x14ac:dyDescent="0.3">
      <c r="E490" s="16"/>
    </row>
    <row r="491" spans="5:5" x14ac:dyDescent="0.3">
      <c r="E491" s="16"/>
    </row>
    <row r="492" spans="5:5" x14ac:dyDescent="0.3">
      <c r="E492" s="16"/>
    </row>
    <row r="493" spans="5:5" x14ac:dyDescent="0.3">
      <c r="E493" s="16"/>
    </row>
    <row r="494" spans="5:5" x14ac:dyDescent="0.3">
      <c r="E494" s="16"/>
    </row>
    <row r="495" spans="5:5" x14ac:dyDescent="0.3">
      <c r="E495" s="16"/>
    </row>
    <row r="496" spans="5:5" x14ac:dyDescent="0.3">
      <c r="E496" s="16"/>
    </row>
    <row r="497" spans="5:5" x14ac:dyDescent="0.3">
      <c r="E497" s="16"/>
    </row>
    <row r="498" spans="5:5" x14ac:dyDescent="0.3">
      <c r="E498" s="16"/>
    </row>
    <row r="499" spans="5:5" x14ac:dyDescent="0.3">
      <c r="E499" s="16"/>
    </row>
    <row r="500" spans="5:5" x14ac:dyDescent="0.3">
      <c r="E500" s="16"/>
    </row>
    <row r="501" spans="5:5" x14ac:dyDescent="0.3">
      <c r="E501" s="16"/>
    </row>
    <row r="502" spans="5:5" x14ac:dyDescent="0.3">
      <c r="E502" s="16"/>
    </row>
    <row r="503" spans="5:5" x14ac:dyDescent="0.3">
      <c r="E503" s="16"/>
    </row>
    <row r="504" spans="5:5" x14ac:dyDescent="0.3">
      <c r="E504" s="16"/>
    </row>
    <row r="505" spans="5:5" x14ac:dyDescent="0.3">
      <c r="E505" s="16"/>
    </row>
    <row r="506" spans="5:5" x14ac:dyDescent="0.3">
      <c r="E506" s="16"/>
    </row>
    <row r="507" spans="5:5" x14ac:dyDescent="0.3">
      <c r="E507" s="16"/>
    </row>
    <row r="508" spans="5:5" x14ac:dyDescent="0.3">
      <c r="E508" s="16"/>
    </row>
    <row r="509" spans="5:5" x14ac:dyDescent="0.3">
      <c r="E509" s="16"/>
    </row>
    <row r="510" spans="5:5" x14ac:dyDescent="0.3">
      <c r="E510" s="16"/>
    </row>
    <row r="511" spans="5:5" x14ac:dyDescent="0.3">
      <c r="E511" s="16"/>
    </row>
    <row r="512" spans="5:5" x14ac:dyDescent="0.3">
      <c r="E512" s="16"/>
    </row>
    <row r="513" spans="5:5" x14ac:dyDescent="0.3">
      <c r="E513" s="16"/>
    </row>
    <row r="514" spans="5:5" x14ac:dyDescent="0.3">
      <c r="E514" s="16"/>
    </row>
    <row r="515" spans="5:5" x14ac:dyDescent="0.3">
      <c r="E515" s="16"/>
    </row>
    <row r="516" spans="5:5" x14ac:dyDescent="0.3">
      <c r="E516" s="16"/>
    </row>
    <row r="517" spans="5:5" x14ac:dyDescent="0.3">
      <c r="E517" s="16"/>
    </row>
    <row r="518" spans="5:5" x14ac:dyDescent="0.3">
      <c r="E518" s="16"/>
    </row>
    <row r="519" spans="5:5" x14ac:dyDescent="0.3">
      <c r="E519" s="16"/>
    </row>
    <row r="520" spans="5:5" x14ac:dyDescent="0.3">
      <c r="E520" s="16"/>
    </row>
    <row r="521" spans="5:5" x14ac:dyDescent="0.3">
      <c r="E521" s="16"/>
    </row>
    <row r="522" spans="5:5" x14ac:dyDescent="0.3">
      <c r="E522" s="16"/>
    </row>
    <row r="523" spans="5:5" x14ac:dyDescent="0.3">
      <c r="E523" s="16"/>
    </row>
    <row r="524" spans="5:5" x14ac:dyDescent="0.3">
      <c r="E524" s="16"/>
    </row>
    <row r="525" spans="5:5" x14ac:dyDescent="0.3">
      <c r="E525" s="16"/>
    </row>
    <row r="526" spans="5:5" x14ac:dyDescent="0.3">
      <c r="E526" s="16"/>
    </row>
    <row r="527" spans="5:5" x14ac:dyDescent="0.3">
      <c r="E527" s="16"/>
    </row>
    <row r="528" spans="5:5" x14ac:dyDescent="0.3">
      <c r="E528" s="16"/>
    </row>
    <row r="529" spans="5:5" x14ac:dyDescent="0.3">
      <c r="E529" s="16"/>
    </row>
    <row r="530" spans="5:5" x14ac:dyDescent="0.3">
      <c r="E530" s="16"/>
    </row>
    <row r="531" spans="5:5" x14ac:dyDescent="0.3">
      <c r="E531" s="16"/>
    </row>
    <row r="532" spans="5:5" x14ac:dyDescent="0.3">
      <c r="E532" s="16"/>
    </row>
    <row r="533" spans="5:5" x14ac:dyDescent="0.3">
      <c r="E533" s="16"/>
    </row>
    <row r="534" spans="5:5" x14ac:dyDescent="0.3">
      <c r="E534" s="16"/>
    </row>
    <row r="535" spans="5:5" x14ac:dyDescent="0.3">
      <c r="E535" s="16"/>
    </row>
    <row r="536" spans="5:5" x14ac:dyDescent="0.3">
      <c r="E536" s="16"/>
    </row>
    <row r="537" spans="5:5" x14ac:dyDescent="0.3">
      <c r="E537" s="16"/>
    </row>
    <row r="538" spans="5:5" x14ac:dyDescent="0.3">
      <c r="E538" s="16"/>
    </row>
    <row r="539" spans="5:5" x14ac:dyDescent="0.3">
      <c r="E539" s="16"/>
    </row>
    <row r="540" spans="5:5" x14ac:dyDescent="0.3">
      <c r="E540" s="16"/>
    </row>
    <row r="541" spans="5:5" x14ac:dyDescent="0.3">
      <c r="E541" s="16"/>
    </row>
    <row r="542" spans="5:5" x14ac:dyDescent="0.3">
      <c r="E542" s="16"/>
    </row>
    <row r="543" spans="5:5" x14ac:dyDescent="0.3">
      <c r="E543" s="16"/>
    </row>
    <row r="544" spans="5:5" x14ac:dyDescent="0.3">
      <c r="E544" s="16"/>
    </row>
    <row r="545" spans="5:5" x14ac:dyDescent="0.3">
      <c r="E545" s="16"/>
    </row>
    <row r="546" spans="5:5" x14ac:dyDescent="0.3">
      <c r="E546" s="16"/>
    </row>
    <row r="547" spans="5:5" x14ac:dyDescent="0.3">
      <c r="E547" s="16"/>
    </row>
    <row r="548" spans="5:5" x14ac:dyDescent="0.3">
      <c r="E548" s="16"/>
    </row>
    <row r="549" spans="5:5" x14ac:dyDescent="0.3">
      <c r="E549" s="16"/>
    </row>
    <row r="550" spans="5:5" x14ac:dyDescent="0.3">
      <c r="E550" s="16"/>
    </row>
    <row r="551" spans="5:5" x14ac:dyDescent="0.3">
      <c r="E551" s="16"/>
    </row>
    <row r="552" spans="5:5" x14ac:dyDescent="0.3">
      <c r="E552" s="16"/>
    </row>
    <row r="553" spans="5:5" x14ac:dyDescent="0.3">
      <c r="E553" s="16"/>
    </row>
    <row r="554" spans="5:5" x14ac:dyDescent="0.3">
      <c r="E554" s="16"/>
    </row>
    <row r="555" spans="5:5" x14ac:dyDescent="0.3">
      <c r="E555" s="16"/>
    </row>
    <row r="556" spans="5:5" x14ac:dyDescent="0.3">
      <c r="E556" s="16"/>
    </row>
    <row r="557" spans="5:5" x14ac:dyDescent="0.3">
      <c r="E557" s="16"/>
    </row>
    <row r="558" spans="5:5" x14ac:dyDescent="0.3">
      <c r="E558" s="16"/>
    </row>
    <row r="559" spans="5:5" x14ac:dyDescent="0.3">
      <c r="E559" s="16"/>
    </row>
    <row r="560" spans="5:5" x14ac:dyDescent="0.3">
      <c r="E560" s="16"/>
    </row>
    <row r="561" spans="5:5" x14ac:dyDescent="0.3">
      <c r="E561" s="16"/>
    </row>
    <row r="562" spans="5:5" x14ac:dyDescent="0.3">
      <c r="E562" s="16"/>
    </row>
    <row r="563" spans="5:5" x14ac:dyDescent="0.3">
      <c r="E563" s="16"/>
    </row>
    <row r="564" spans="5:5" x14ac:dyDescent="0.3">
      <c r="E564" s="16"/>
    </row>
    <row r="565" spans="5:5" x14ac:dyDescent="0.3">
      <c r="E565" s="16"/>
    </row>
    <row r="566" spans="5:5" x14ac:dyDescent="0.3">
      <c r="E566" s="16"/>
    </row>
    <row r="567" spans="5:5" x14ac:dyDescent="0.3">
      <c r="E567" s="16"/>
    </row>
    <row r="568" spans="5:5" x14ac:dyDescent="0.3">
      <c r="E568" s="16"/>
    </row>
    <row r="569" spans="5:5" x14ac:dyDescent="0.3">
      <c r="E569" s="16"/>
    </row>
    <row r="570" spans="5:5" x14ac:dyDescent="0.3">
      <c r="E570" s="16"/>
    </row>
    <row r="571" spans="5:5" x14ac:dyDescent="0.3">
      <c r="E571" s="16"/>
    </row>
    <row r="572" spans="5:5" x14ac:dyDescent="0.3">
      <c r="E572" s="16"/>
    </row>
    <row r="573" spans="5:5" x14ac:dyDescent="0.3">
      <c r="E573" s="16"/>
    </row>
    <row r="574" spans="5:5" x14ac:dyDescent="0.3">
      <c r="E574" s="16"/>
    </row>
    <row r="575" spans="5:5" x14ac:dyDescent="0.3">
      <c r="E575" s="16"/>
    </row>
    <row r="576" spans="5:5" x14ac:dyDescent="0.3">
      <c r="E576" s="16"/>
    </row>
    <row r="577" spans="5:5" x14ac:dyDescent="0.3">
      <c r="E577" s="16"/>
    </row>
    <row r="578" spans="5:5" x14ac:dyDescent="0.3">
      <c r="E578" s="16"/>
    </row>
    <row r="579" spans="5:5" x14ac:dyDescent="0.3">
      <c r="E579" s="16"/>
    </row>
    <row r="580" spans="5:5" x14ac:dyDescent="0.3">
      <c r="E580" s="16"/>
    </row>
    <row r="581" spans="5:5" x14ac:dyDescent="0.3">
      <c r="E581" s="16"/>
    </row>
    <row r="582" spans="5:5" x14ac:dyDescent="0.3">
      <c r="E582" s="16"/>
    </row>
    <row r="583" spans="5:5" x14ac:dyDescent="0.3">
      <c r="E583" s="16"/>
    </row>
    <row r="584" spans="5:5" x14ac:dyDescent="0.3">
      <c r="E584" s="16"/>
    </row>
    <row r="585" spans="5:5" x14ac:dyDescent="0.3">
      <c r="E585" s="16"/>
    </row>
    <row r="586" spans="5:5" x14ac:dyDescent="0.3">
      <c r="E586" s="16"/>
    </row>
    <row r="587" spans="5:5" x14ac:dyDescent="0.3">
      <c r="E587" s="16"/>
    </row>
    <row r="588" spans="5:5" x14ac:dyDescent="0.3">
      <c r="E588" s="16"/>
    </row>
    <row r="589" spans="5:5" x14ac:dyDescent="0.3">
      <c r="E589" s="16"/>
    </row>
    <row r="590" spans="5:5" x14ac:dyDescent="0.3">
      <c r="E590" s="16"/>
    </row>
    <row r="591" spans="5:5" x14ac:dyDescent="0.3">
      <c r="E591" s="16"/>
    </row>
    <row r="592" spans="5:5" x14ac:dyDescent="0.3">
      <c r="E592" s="16"/>
    </row>
    <row r="593" spans="5:5" x14ac:dyDescent="0.3">
      <c r="E593" s="16"/>
    </row>
    <row r="594" spans="5:5" x14ac:dyDescent="0.3">
      <c r="E594" s="16"/>
    </row>
    <row r="595" spans="5:5" x14ac:dyDescent="0.3">
      <c r="E595" s="16"/>
    </row>
    <row r="596" spans="5:5" x14ac:dyDescent="0.3">
      <c r="E596" s="16"/>
    </row>
    <row r="597" spans="5:5" x14ac:dyDescent="0.3">
      <c r="E597" s="16"/>
    </row>
    <row r="598" spans="5:5" x14ac:dyDescent="0.3">
      <c r="E598" s="16"/>
    </row>
    <row r="599" spans="5:5" x14ac:dyDescent="0.3">
      <c r="E599" s="16"/>
    </row>
    <row r="600" spans="5:5" x14ac:dyDescent="0.3">
      <c r="E600" s="16"/>
    </row>
    <row r="601" spans="5:5" x14ac:dyDescent="0.3">
      <c r="E601" s="16"/>
    </row>
    <row r="602" spans="5:5" x14ac:dyDescent="0.3">
      <c r="E602" s="16"/>
    </row>
    <row r="603" spans="5:5" x14ac:dyDescent="0.3">
      <c r="E603" s="16"/>
    </row>
    <row r="604" spans="5:5" x14ac:dyDescent="0.3">
      <c r="E604" s="16"/>
    </row>
    <row r="605" spans="5:5" x14ac:dyDescent="0.3">
      <c r="E605" s="16"/>
    </row>
    <row r="606" spans="5:5" x14ac:dyDescent="0.3">
      <c r="E606" s="16"/>
    </row>
    <row r="607" spans="5:5" x14ac:dyDescent="0.3">
      <c r="E607" s="16"/>
    </row>
    <row r="608" spans="5:5" x14ac:dyDescent="0.3">
      <c r="E608" s="16"/>
    </row>
    <row r="609" spans="5:5" x14ac:dyDescent="0.3">
      <c r="E609" s="16"/>
    </row>
    <row r="610" spans="5:5" x14ac:dyDescent="0.3">
      <c r="E610" s="16"/>
    </row>
    <row r="611" spans="5:5" x14ac:dyDescent="0.3">
      <c r="E611" s="16"/>
    </row>
    <row r="612" spans="5:5" x14ac:dyDescent="0.3">
      <c r="E612" s="16"/>
    </row>
    <row r="613" spans="5:5" x14ac:dyDescent="0.3">
      <c r="E613" s="16"/>
    </row>
    <row r="614" spans="5:5" x14ac:dyDescent="0.3">
      <c r="E614" s="16"/>
    </row>
    <row r="615" spans="5:5" x14ac:dyDescent="0.3">
      <c r="E615" s="16"/>
    </row>
    <row r="616" spans="5:5" x14ac:dyDescent="0.3">
      <c r="E616" s="16"/>
    </row>
    <row r="617" spans="5:5" x14ac:dyDescent="0.3">
      <c r="E617" s="16"/>
    </row>
    <row r="618" spans="5:5" x14ac:dyDescent="0.3">
      <c r="E618" s="16"/>
    </row>
    <row r="619" spans="5:5" x14ac:dyDescent="0.3">
      <c r="E619" s="16"/>
    </row>
    <row r="620" spans="5:5" x14ac:dyDescent="0.3">
      <c r="E620" s="16"/>
    </row>
    <row r="621" spans="5:5" x14ac:dyDescent="0.3">
      <c r="E621" s="16"/>
    </row>
    <row r="622" spans="5:5" x14ac:dyDescent="0.3">
      <c r="E622" s="16"/>
    </row>
    <row r="623" spans="5:5" x14ac:dyDescent="0.3">
      <c r="E623" s="16"/>
    </row>
    <row r="624" spans="5:5" x14ac:dyDescent="0.3">
      <c r="E624" s="16"/>
    </row>
    <row r="625" spans="5:5" x14ac:dyDescent="0.3">
      <c r="E625" s="16"/>
    </row>
    <row r="626" spans="5:5" x14ac:dyDescent="0.3">
      <c r="E626" s="16"/>
    </row>
    <row r="627" spans="5:5" x14ac:dyDescent="0.3">
      <c r="E627" s="16"/>
    </row>
    <row r="628" spans="5:5" x14ac:dyDescent="0.3">
      <c r="E628" s="16"/>
    </row>
    <row r="629" spans="5:5" x14ac:dyDescent="0.3">
      <c r="E629" s="16"/>
    </row>
    <row r="630" spans="5:5" x14ac:dyDescent="0.3">
      <c r="E630" s="16"/>
    </row>
    <row r="631" spans="5:5" x14ac:dyDescent="0.3">
      <c r="E631" s="16"/>
    </row>
    <row r="632" spans="5:5" x14ac:dyDescent="0.3">
      <c r="E632" s="16"/>
    </row>
    <row r="633" spans="5:5" x14ac:dyDescent="0.3">
      <c r="E633" s="16"/>
    </row>
    <row r="634" spans="5:5" x14ac:dyDescent="0.3">
      <c r="E634" s="16"/>
    </row>
    <row r="635" spans="5:5" x14ac:dyDescent="0.3">
      <c r="E635" s="16"/>
    </row>
    <row r="636" spans="5:5" x14ac:dyDescent="0.3">
      <c r="E636" s="16"/>
    </row>
    <row r="637" spans="5:5" x14ac:dyDescent="0.3">
      <c r="E637" s="16"/>
    </row>
    <row r="638" spans="5:5" x14ac:dyDescent="0.3">
      <c r="E638" s="16"/>
    </row>
    <row r="639" spans="5:5" x14ac:dyDescent="0.3">
      <c r="E639" s="16"/>
    </row>
    <row r="640" spans="5:5" x14ac:dyDescent="0.3">
      <c r="E640" s="16"/>
    </row>
    <row r="641" spans="5:5" x14ac:dyDescent="0.3">
      <c r="E641" s="16"/>
    </row>
    <row r="642" spans="5:5" x14ac:dyDescent="0.3">
      <c r="E642" s="16"/>
    </row>
    <row r="643" spans="5:5" x14ac:dyDescent="0.3">
      <c r="E643" s="16"/>
    </row>
    <row r="644" spans="5:5" x14ac:dyDescent="0.3">
      <c r="E644" s="16"/>
    </row>
    <row r="645" spans="5:5" x14ac:dyDescent="0.3">
      <c r="E645" s="16"/>
    </row>
    <row r="646" spans="5:5" x14ac:dyDescent="0.3">
      <c r="E646" s="16"/>
    </row>
    <row r="647" spans="5:5" x14ac:dyDescent="0.3">
      <c r="E647" s="16"/>
    </row>
    <row r="648" spans="5:5" x14ac:dyDescent="0.3">
      <c r="E648" s="16"/>
    </row>
    <row r="649" spans="5:5" x14ac:dyDescent="0.3">
      <c r="E649" s="16"/>
    </row>
    <row r="650" spans="5:5" x14ac:dyDescent="0.3">
      <c r="E650" s="16"/>
    </row>
    <row r="651" spans="5:5" x14ac:dyDescent="0.3">
      <c r="E651" s="16"/>
    </row>
    <row r="652" spans="5:5" x14ac:dyDescent="0.3">
      <c r="E652" s="16"/>
    </row>
    <row r="653" spans="5:5" x14ac:dyDescent="0.3">
      <c r="E653" s="16"/>
    </row>
    <row r="654" spans="5:5" x14ac:dyDescent="0.3">
      <c r="E654" s="16"/>
    </row>
    <row r="655" spans="5:5" x14ac:dyDescent="0.3">
      <c r="E655" s="16"/>
    </row>
    <row r="656" spans="5:5" x14ac:dyDescent="0.3">
      <c r="E656" s="16"/>
    </row>
    <row r="657" spans="5:5" x14ac:dyDescent="0.3">
      <c r="E657" s="16"/>
    </row>
    <row r="658" spans="5:5" x14ac:dyDescent="0.3">
      <c r="E658" s="16"/>
    </row>
    <row r="659" spans="5:5" x14ac:dyDescent="0.3">
      <c r="E659" s="16"/>
    </row>
    <row r="660" spans="5:5" x14ac:dyDescent="0.3">
      <c r="E660" s="16"/>
    </row>
    <row r="661" spans="5:5" x14ac:dyDescent="0.3">
      <c r="E661" s="16"/>
    </row>
    <row r="662" spans="5:5" x14ac:dyDescent="0.3">
      <c r="E662" s="16"/>
    </row>
    <row r="663" spans="5:5" x14ac:dyDescent="0.3">
      <c r="E663" s="16"/>
    </row>
    <row r="664" spans="5:5" x14ac:dyDescent="0.3">
      <c r="E664" s="16"/>
    </row>
    <row r="665" spans="5:5" x14ac:dyDescent="0.3">
      <c r="E665" s="16"/>
    </row>
    <row r="666" spans="5:5" x14ac:dyDescent="0.3">
      <c r="E666" s="16"/>
    </row>
    <row r="667" spans="5:5" x14ac:dyDescent="0.3">
      <c r="E667" s="16"/>
    </row>
    <row r="668" spans="5:5" x14ac:dyDescent="0.3">
      <c r="E668" s="16"/>
    </row>
    <row r="669" spans="5:5" x14ac:dyDescent="0.3">
      <c r="E669" s="16"/>
    </row>
    <row r="670" spans="5:5" x14ac:dyDescent="0.3">
      <c r="E670" s="16"/>
    </row>
    <row r="671" spans="5:5" x14ac:dyDescent="0.3">
      <c r="E671" s="16"/>
    </row>
    <row r="672" spans="5:5" x14ac:dyDescent="0.3">
      <c r="E672" s="16"/>
    </row>
    <row r="673" spans="5:5" x14ac:dyDescent="0.3">
      <c r="E673" s="16"/>
    </row>
    <row r="674" spans="5:5" x14ac:dyDescent="0.3">
      <c r="E674" s="16"/>
    </row>
    <row r="675" spans="5:5" x14ac:dyDescent="0.3">
      <c r="E675" s="16"/>
    </row>
    <row r="676" spans="5:5" x14ac:dyDescent="0.3">
      <c r="E676" s="16"/>
    </row>
    <row r="677" spans="5:5" x14ac:dyDescent="0.3">
      <c r="E677" s="16"/>
    </row>
    <row r="678" spans="5:5" x14ac:dyDescent="0.3">
      <c r="E678" s="16"/>
    </row>
    <row r="679" spans="5:5" x14ac:dyDescent="0.3">
      <c r="E679" s="16"/>
    </row>
    <row r="680" spans="5:5" x14ac:dyDescent="0.3">
      <c r="E680" s="16"/>
    </row>
    <row r="681" spans="5:5" x14ac:dyDescent="0.3">
      <c r="E681" s="16"/>
    </row>
    <row r="682" spans="5:5" x14ac:dyDescent="0.3">
      <c r="E682" s="16"/>
    </row>
    <row r="683" spans="5:5" x14ac:dyDescent="0.3">
      <c r="E683" s="16"/>
    </row>
    <row r="684" spans="5:5" x14ac:dyDescent="0.3">
      <c r="E684" s="16"/>
    </row>
    <row r="685" spans="5:5" x14ac:dyDescent="0.3">
      <c r="E685" s="16"/>
    </row>
    <row r="686" spans="5:5" x14ac:dyDescent="0.3">
      <c r="E686" s="16"/>
    </row>
    <row r="687" spans="5:5" x14ac:dyDescent="0.3">
      <c r="E687" s="16"/>
    </row>
    <row r="688" spans="5:5" x14ac:dyDescent="0.3">
      <c r="E688" s="16"/>
    </row>
    <row r="689" spans="5:5" x14ac:dyDescent="0.3">
      <c r="E689" s="16"/>
    </row>
    <row r="690" spans="5:5" x14ac:dyDescent="0.3">
      <c r="E690" s="16"/>
    </row>
    <row r="691" spans="5:5" x14ac:dyDescent="0.3">
      <c r="E691" s="16"/>
    </row>
    <row r="692" spans="5:5" x14ac:dyDescent="0.3">
      <c r="E692" s="16"/>
    </row>
    <row r="693" spans="5:5" x14ac:dyDescent="0.3">
      <c r="E693" s="16"/>
    </row>
    <row r="694" spans="5:5" x14ac:dyDescent="0.3">
      <c r="E694" s="16"/>
    </row>
    <row r="695" spans="5:5" x14ac:dyDescent="0.3">
      <c r="E695" s="16"/>
    </row>
    <row r="696" spans="5:5" x14ac:dyDescent="0.3">
      <c r="E696" s="16"/>
    </row>
    <row r="697" spans="5:5" x14ac:dyDescent="0.3">
      <c r="E697" s="16"/>
    </row>
    <row r="698" spans="5:5" x14ac:dyDescent="0.3">
      <c r="E698" s="16"/>
    </row>
    <row r="699" spans="5:5" x14ac:dyDescent="0.3">
      <c r="E699" s="16"/>
    </row>
    <row r="700" spans="5:5" x14ac:dyDescent="0.3">
      <c r="E700" s="16"/>
    </row>
    <row r="701" spans="5:5" x14ac:dyDescent="0.3">
      <c r="E701" s="16"/>
    </row>
    <row r="702" spans="5:5" x14ac:dyDescent="0.3">
      <c r="E702" s="16"/>
    </row>
    <row r="703" spans="5:5" x14ac:dyDescent="0.3">
      <c r="E703" s="16"/>
    </row>
    <row r="704" spans="5:5" x14ac:dyDescent="0.3">
      <c r="E704" s="16"/>
    </row>
    <row r="705" spans="5:5" x14ac:dyDescent="0.3">
      <c r="E705" s="16"/>
    </row>
    <row r="706" spans="5:5" x14ac:dyDescent="0.3">
      <c r="E706" s="16"/>
    </row>
    <row r="707" spans="5:5" x14ac:dyDescent="0.3">
      <c r="E707" s="16"/>
    </row>
    <row r="708" spans="5:5" x14ac:dyDescent="0.3">
      <c r="E708" s="16"/>
    </row>
    <row r="709" spans="5:5" x14ac:dyDescent="0.3">
      <c r="E709" s="16"/>
    </row>
    <row r="710" spans="5:5" x14ac:dyDescent="0.3">
      <c r="E710" s="16"/>
    </row>
    <row r="711" spans="5:5" x14ac:dyDescent="0.3">
      <c r="E711" s="16"/>
    </row>
    <row r="712" spans="5:5" x14ac:dyDescent="0.3">
      <c r="E712" s="16"/>
    </row>
    <row r="713" spans="5:5" x14ac:dyDescent="0.3">
      <c r="E713" s="16"/>
    </row>
    <row r="714" spans="5:5" x14ac:dyDescent="0.3">
      <c r="E714" s="16"/>
    </row>
    <row r="715" spans="5:5" x14ac:dyDescent="0.3">
      <c r="E715" s="16"/>
    </row>
    <row r="716" spans="5:5" x14ac:dyDescent="0.3">
      <c r="E716" s="16"/>
    </row>
    <row r="717" spans="5:5" x14ac:dyDescent="0.3">
      <c r="E717" s="16"/>
    </row>
    <row r="718" spans="5:5" x14ac:dyDescent="0.3">
      <c r="E718" s="16"/>
    </row>
    <row r="719" spans="5:5" x14ac:dyDescent="0.3">
      <c r="E719" s="16"/>
    </row>
    <row r="720" spans="5:5" x14ac:dyDescent="0.3">
      <c r="E720" s="16"/>
    </row>
    <row r="721" spans="5:5" x14ac:dyDescent="0.3">
      <c r="E721" s="16"/>
    </row>
    <row r="722" spans="5:5" x14ac:dyDescent="0.3">
      <c r="E722" s="16"/>
    </row>
    <row r="723" spans="5:5" x14ac:dyDescent="0.3">
      <c r="E723" s="16"/>
    </row>
    <row r="724" spans="5:5" x14ac:dyDescent="0.3">
      <c r="E724" s="16"/>
    </row>
    <row r="725" spans="5:5" x14ac:dyDescent="0.3">
      <c r="E725" s="16"/>
    </row>
    <row r="726" spans="5:5" x14ac:dyDescent="0.3">
      <c r="E726" s="16"/>
    </row>
    <row r="727" spans="5:5" x14ac:dyDescent="0.3">
      <c r="E727" s="16"/>
    </row>
    <row r="728" spans="5:5" x14ac:dyDescent="0.3">
      <c r="E728" s="16"/>
    </row>
    <row r="729" spans="5:5" x14ac:dyDescent="0.3">
      <c r="E729" s="16"/>
    </row>
    <row r="730" spans="5:5" x14ac:dyDescent="0.3">
      <c r="E730" s="16"/>
    </row>
    <row r="731" spans="5:5" x14ac:dyDescent="0.3">
      <c r="E731" s="16"/>
    </row>
    <row r="732" spans="5:5" x14ac:dyDescent="0.3">
      <c r="E732" s="16"/>
    </row>
    <row r="733" spans="5:5" x14ac:dyDescent="0.3">
      <c r="E733" s="16"/>
    </row>
    <row r="734" spans="5:5" x14ac:dyDescent="0.3">
      <c r="E734" s="16"/>
    </row>
    <row r="735" spans="5:5" x14ac:dyDescent="0.3">
      <c r="E735" s="16"/>
    </row>
    <row r="736" spans="5:5" x14ac:dyDescent="0.3">
      <c r="E736" s="16"/>
    </row>
    <row r="737" spans="5:5" x14ac:dyDescent="0.3">
      <c r="E737" s="16"/>
    </row>
    <row r="738" spans="5:5" x14ac:dyDescent="0.3">
      <c r="E738" s="16"/>
    </row>
    <row r="739" spans="5:5" x14ac:dyDescent="0.3">
      <c r="E739" s="16"/>
    </row>
    <row r="740" spans="5:5" x14ac:dyDescent="0.3">
      <c r="E740" s="16"/>
    </row>
    <row r="741" spans="5:5" x14ac:dyDescent="0.3">
      <c r="E741" s="16"/>
    </row>
    <row r="742" spans="5:5" x14ac:dyDescent="0.3">
      <c r="E742" s="16"/>
    </row>
    <row r="743" spans="5:5" x14ac:dyDescent="0.3">
      <c r="E743" s="16"/>
    </row>
    <row r="744" spans="5:5" x14ac:dyDescent="0.3">
      <c r="E744" s="16"/>
    </row>
    <row r="745" spans="5:5" x14ac:dyDescent="0.3">
      <c r="E745" s="16"/>
    </row>
    <row r="746" spans="5:5" x14ac:dyDescent="0.3">
      <c r="E746" s="16"/>
    </row>
    <row r="747" spans="5:5" x14ac:dyDescent="0.3">
      <c r="E747" s="16"/>
    </row>
    <row r="748" spans="5:5" x14ac:dyDescent="0.3">
      <c r="E748" s="16"/>
    </row>
    <row r="749" spans="5:5" x14ac:dyDescent="0.3">
      <c r="E749" s="16"/>
    </row>
    <row r="750" spans="5:5" x14ac:dyDescent="0.3">
      <c r="E750" s="16"/>
    </row>
    <row r="751" spans="5:5" x14ac:dyDescent="0.3">
      <c r="E751" s="16"/>
    </row>
    <row r="752" spans="5:5" x14ac:dyDescent="0.3">
      <c r="E752" s="16"/>
    </row>
    <row r="753" spans="5:5" x14ac:dyDescent="0.3">
      <c r="E753" s="16"/>
    </row>
    <row r="754" spans="5:5" x14ac:dyDescent="0.3">
      <c r="E754" s="16"/>
    </row>
    <row r="755" spans="5:5" x14ac:dyDescent="0.3">
      <c r="E755" s="16"/>
    </row>
    <row r="756" spans="5:5" x14ac:dyDescent="0.3">
      <c r="E756" s="16"/>
    </row>
    <row r="757" spans="5:5" x14ac:dyDescent="0.3">
      <c r="E757" s="16"/>
    </row>
    <row r="758" spans="5:5" x14ac:dyDescent="0.3">
      <c r="E758" s="16"/>
    </row>
    <row r="759" spans="5:5" x14ac:dyDescent="0.3">
      <c r="E759" s="16"/>
    </row>
    <row r="760" spans="5:5" x14ac:dyDescent="0.3">
      <c r="E760" s="16"/>
    </row>
    <row r="761" spans="5:5" x14ac:dyDescent="0.3">
      <c r="E761" s="16"/>
    </row>
    <row r="762" spans="5:5" x14ac:dyDescent="0.3">
      <c r="E762" s="16"/>
    </row>
    <row r="763" spans="5:5" x14ac:dyDescent="0.3">
      <c r="E763" s="16"/>
    </row>
    <row r="764" spans="5:5" x14ac:dyDescent="0.3">
      <c r="E764" s="16"/>
    </row>
    <row r="765" spans="5:5" x14ac:dyDescent="0.3">
      <c r="E765" s="16"/>
    </row>
    <row r="766" spans="5:5" x14ac:dyDescent="0.3">
      <c r="E766" s="16"/>
    </row>
    <row r="767" spans="5:5" x14ac:dyDescent="0.3">
      <c r="E767" s="16"/>
    </row>
    <row r="768" spans="5:5" x14ac:dyDescent="0.3">
      <c r="E768" s="16"/>
    </row>
    <row r="769" spans="5:5" x14ac:dyDescent="0.3">
      <c r="E769" s="16"/>
    </row>
    <row r="770" spans="5:5" x14ac:dyDescent="0.3">
      <c r="E770" s="16"/>
    </row>
    <row r="771" spans="5:5" x14ac:dyDescent="0.3">
      <c r="E771" s="16"/>
    </row>
    <row r="772" spans="5:5" x14ac:dyDescent="0.3">
      <c r="E772" s="16"/>
    </row>
    <row r="773" spans="5:5" x14ac:dyDescent="0.3">
      <c r="E773" s="16"/>
    </row>
    <row r="774" spans="5:5" x14ac:dyDescent="0.3">
      <c r="E774" s="16"/>
    </row>
    <row r="775" spans="5:5" x14ac:dyDescent="0.3">
      <c r="E775" s="16"/>
    </row>
    <row r="776" spans="5:5" x14ac:dyDescent="0.3">
      <c r="E776" s="16"/>
    </row>
    <row r="777" spans="5:5" x14ac:dyDescent="0.3">
      <c r="E777" s="16"/>
    </row>
    <row r="778" spans="5:5" x14ac:dyDescent="0.3">
      <c r="E778" s="16"/>
    </row>
    <row r="779" spans="5:5" x14ac:dyDescent="0.3">
      <c r="E779" s="16"/>
    </row>
    <row r="780" spans="5:5" x14ac:dyDescent="0.3">
      <c r="E780" s="16"/>
    </row>
    <row r="781" spans="5:5" x14ac:dyDescent="0.3">
      <c r="E781" s="16"/>
    </row>
    <row r="782" spans="5:5" x14ac:dyDescent="0.3">
      <c r="E782" s="16"/>
    </row>
    <row r="783" spans="5:5" x14ac:dyDescent="0.3">
      <c r="E783" s="16"/>
    </row>
    <row r="784" spans="5:5" x14ac:dyDescent="0.3">
      <c r="E784" s="16"/>
    </row>
    <row r="785" spans="5:5" x14ac:dyDescent="0.3">
      <c r="E785" s="16"/>
    </row>
    <row r="786" spans="5:5" x14ac:dyDescent="0.3">
      <c r="E786" s="16"/>
    </row>
    <row r="787" spans="5:5" x14ac:dyDescent="0.3">
      <c r="E787" s="16"/>
    </row>
    <row r="788" spans="5:5" x14ac:dyDescent="0.3">
      <c r="E788" s="16"/>
    </row>
    <row r="789" spans="5:5" x14ac:dyDescent="0.3">
      <c r="E789" s="16"/>
    </row>
    <row r="790" spans="5:5" x14ac:dyDescent="0.3">
      <c r="E790" s="16"/>
    </row>
    <row r="791" spans="5:5" x14ac:dyDescent="0.3">
      <c r="E791" s="16"/>
    </row>
    <row r="792" spans="5:5" x14ac:dyDescent="0.3">
      <c r="E792" s="16"/>
    </row>
    <row r="793" spans="5:5" x14ac:dyDescent="0.3">
      <c r="E793" s="16"/>
    </row>
    <row r="794" spans="5:5" x14ac:dyDescent="0.3">
      <c r="E794" s="16"/>
    </row>
    <row r="795" spans="5:5" x14ac:dyDescent="0.3">
      <c r="E795" s="16"/>
    </row>
    <row r="796" spans="5:5" x14ac:dyDescent="0.3">
      <c r="E796" s="16"/>
    </row>
    <row r="797" spans="5:5" x14ac:dyDescent="0.3">
      <c r="E797" s="16"/>
    </row>
    <row r="798" spans="5:5" x14ac:dyDescent="0.3">
      <c r="E798" s="16"/>
    </row>
    <row r="799" spans="5:5" x14ac:dyDescent="0.3">
      <c r="E799" s="16"/>
    </row>
    <row r="800" spans="5:5" x14ac:dyDescent="0.3">
      <c r="E800" s="16"/>
    </row>
    <row r="801" spans="5:5" x14ac:dyDescent="0.3">
      <c r="E801" s="16"/>
    </row>
    <row r="802" spans="5:5" x14ac:dyDescent="0.3">
      <c r="E802" s="16"/>
    </row>
    <row r="803" spans="5:5" x14ac:dyDescent="0.3">
      <c r="E803" s="16"/>
    </row>
    <row r="804" spans="5:5" x14ac:dyDescent="0.3">
      <c r="E804" s="16"/>
    </row>
    <row r="805" spans="5:5" x14ac:dyDescent="0.3">
      <c r="E805" s="16"/>
    </row>
    <row r="806" spans="5:5" x14ac:dyDescent="0.3">
      <c r="E806" s="16"/>
    </row>
    <row r="807" spans="5:5" x14ac:dyDescent="0.3">
      <c r="E807" s="16"/>
    </row>
    <row r="808" spans="5:5" x14ac:dyDescent="0.3">
      <c r="E808" s="16"/>
    </row>
    <row r="809" spans="5:5" x14ac:dyDescent="0.3">
      <c r="E809" s="16"/>
    </row>
    <row r="810" spans="5:5" x14ac:dyDescent="0.3">
      <c r="E810" s="16"/>
    </row>
    <row r="811" spans="5:5" x14ac:dyDescent="0.3">
      <c r="E811" s="16"/>
    </row>
    <row r="812" spans="5:5" x14ac:dyDescent="0.3">
      <c r="E812" s="16"/>
    </row>
    <row r="813" spans="5:5" x14ac:dyDescent="0.3">
      <c r="E813" s="16"/>
    </row>
    <row r="814" spans="5:5" x14ac:dyDescent="0.3">
      <c r="E814" s="16"/>
    </row>
    <row r="815" spans="5:5" x14ac:dyDescent="0.3">
      <c r="E815" s="16"/>
    </row>
    <row r="816" spans="5:5" x14ac:dyDescent="0.3">
      <c r="E816" s="16"/>
    </row>
    <row r="817" spans="5:5" x14ac:dyDescent="0.3">
      <c r="E817" s="16"/>
    </row>
    <row r="818" spans="5:5" x14ac:dyDescent="0.3">
      <c r="E818" s="16"/>
    </row>
    <row r="819" spans="5:5" x14ac:dyDescent="0.3">
      <c r="E819" s="16"/>
    </row>
    <row r="820" spans="5:5" x14ac:dyDescent="0.3">
      <c r="E820" s="16"/>
    </row>
    <row r="821" spans="5:5" x14ac:dyDescent="0.3">
      <c r="E821" s="16"/>
    </row>
    <row r="822" spans="5:5" x14ac:dyDescent="0.3">
      <c r="E822" s="16"/>
    </row>
    <row r="823" spans="5:5" x14ac:dyDescent="0.3">
      <c r="E823" s="16"/>
    </row>
    <row r="824" spans="5:5" x14ac:dyDescent="0.3">
      <c r="E824" s="16"/>
    </row>
    <row r="825" spans="5:5" x14ac:dyDescent="0.3">
      <c r="E825" s="16"/>
    </row>
    <row r="826" spans="5:5" x14ac:dyDescent="0.3">
      <c r="E826" s="16"/>
    </row>
    <row r="827" spans="5:5" x14ac:dyDescent="0.3">
      <c r="E827" s="16"/>
    </row>
    <row r="828" spans="5:5" x14ac:dyDescent="0.3">
      <c r="E828" s="16"/>
    </row>
    <row r="829" spans="5:5" x14ac:dyDescent="0.3">
      <c r="E829" s="16"/>
    </row>
    <row r="830" spans="5:5" x14ac:dyDescent="0.3">
      <c r="E830" s="16"/>
    </row>
    <row r="831" spans="5:5" x14ac:dyDescent="0.3">
      <c r="E831" s="16"/>
    </row>
    <row r="832" spans="5:5" x14ac:dyDescent="0.3">
      <c r="E832" s="16"/>
    </row>
    <row r="833" spans="5:5" x14ac:dyDescent="0.3">
      <c r="E833" s="16"/>
    </row>
    <row r="834" spans="5:5" x14ac:dyDescent="0.3">
      <c r="E834" s="16"/>
    </row>
    <row r="835" spans="5:5" x14ac:dyDescent="0.3">
      <c r="E835" s="16"/>
    </row>
    <row r="836" spans="5:5" x14ac:dyDescent="0.3">
      <c r="E836" s="16"/>
    </row>
    <row r="837" spans="5:5" x14ac:dyDescent="0.3">
      <c r="E837" s="16"/>
    </row>
    <row r="838" spans="5:5" x14ac:dyDescent="0.3">
      <c r="E838" s="16"/>
    </row>
    <row r="839" spans="5:5" x14ac:dyDescent="0.3">
      <c r="E839" s="16"/>
    </row>
    <row r="840" spans="5:5" x14ac:dyDescent="0.3">
      <c r="E840" s="16"/>
    </row>
    <row r="841" spans="5:5" x14ac:dyDescent="0.3">
      <c r="E841" s="16"/>
    </row>
    <row r="842" spans="5:5" x14ac:dyDescent="0.3">
      <c r="E842" s="16"/>
    </row>
    <row r="843" spans="5:5" x14ac:dyDescent="0.3">
      <c r="E843" s="16"/>
    </row>
    <row r="844" spans="5:5" x14ac:dyDescent="0.3">
      <c r="E844" s="16"/>
    </row>
    <row r="845" spans="5:5" x14ac:dyDescent="0.3">
      <c r="E845" s="16"/>
    </row>
    <row r="846" spans="5:5" x14ac:dyDescent="0.3">
      <c r="E846" s="16"/>
    </row>
    <row r="847" spans="5:5" x14ac:dyDescent="0.3">
      <c r="E847" s="16"/>
    </row>
    <row r="848" spans="5:5" x14ac:dyDescent="0.3">
      <c r="E848" s="16"/>
    </row>
    <row r="849" spans="5:5" x14ac:dyDescent="0.3">
      <c r="E849" s="16"/>
    </row>
    <row r="850" spans="5:5" x14ac:dyDescent="0.3">
      <c r="E850" s="16"/>
    </row>
    <row r="851" spans="5:5" x14ac:dyDescent="0.3">
      <c r="E851" s="16"/>
    </row>
    <row r="852" spans="5:5" x14ac:dyDescent="0.3">
      <c r="E852" s="16"/>
    </row>
    <row r="853" spans="5:5" x14ac:dyDescent="0.3">
      <c r="E853" s="16"/>
    </row>
    <row r="854" spans="5:5" x14ac:dyDescent="0.3">
      <c r="E854" s="16"/>
    </row>
    <row r="855" spans="5:5" x14ac:dyDescent="0.3">
      <c r="E855" s="16"/>
    </row>
    <row r="856" spans="5:5" x14ac:dyDescent="0.3">
      <c r="E856" s="16"/>
    </row>
    <row r="857" spans="5:5" x14ac:dyDescent="0.3">
      <c r="E857" s="16"/>
    </row>
    <row r="858" spans="5:5" x14ac:dyDescent="0.3">
      <c r="E858" s="16"/>
    </row>
    <row r="859" spans="5:5" x14ac:dyDescent="0.3">
      <c r="E859" s="16"/>
    </row>
    <row r="860" spans="5:5" x14ac:dyDescent="0.3">
      <c r="E860" s="16"/>
    </row>
    <row r="861" spans="5:5" x14ac:dyDescent="0.3">
      <c r="E861" s="16"/>
    </row>
    <row r="862" spans="5:5" x14ac:dyDescent="0.3">
      <c r="E862" s="16"/>
    </row>
    <row r="863" spans="5:5" x14ac:dyDescent="0.3">
      <c r="E863" s="16"/>
    </row>
    <row r="864" spans="5:5" x14ac:dyDescent="0.3">
      <c r="E864" s="16"/>
    </row>
    <row r="865" spans="5:5" x14ac:dyDescent="0.3">
      <c r="E865" s="16"/>
    </row>
    <row r="866" spans="5:5" x14ac:dyDescent="0.3">
      <c r="E866" s="16"/>
    </row>
    <row r="867" spans="5:5" x14ac:dyDescent="0.3">
      <c r="E867" s="16"/>
    </row>
    <row r="868" spans="5:5" x14ac:dyDescent="0.3">
      <c r="E868" s="16"/>
    </row>
    <row r="869" spans="5:5" x14ac:dyDescent="0.3">
      <c r="E869" s="16"/>
    </row>
    <row r="870" spans="5:5" x14ac:dyDescent="0.3">
      <c r="E870" s="16"/>
    </row>
    <row r="871" spans="5:5" x14ac:dyDescent="0.3">
      <c r="E871" s="16"/>
    </row>
    <row r="872" spans="5:5" x14ac:dyDescent="0.3">
      <c r="E872" s="16"/>
    </row>
    <row r="873" spans="5:5" x14ac:dyDescent="0.3">
      <c r="E873" s="16"/>
    </row>
    <row r="874" spans="5:5" x14ac:dyDescent="0.3">
      <c r="E874" s="16"/>
    </row>
    <row r="875" spans="5:5" x14ac:dyDescent="0.3">
      <c r="E875" s="16"/>
    </row>
    <row r="876" spans="5:5" x14ac:dyDescent="0.3">
      <c r="E876" s="16"/>
    </row>
    <row r="877" spans="5:5" x14ac:dyDescent="0.3">
      <c r="E877" s="16"/>
    </row>
    <row r="878" spans="5:5" x14ac:dyDescent="0.3">
      <c r="E878" s="16"/>
    </row>
    <row r="879" spans="5:5" x14ac:dyDescent="0.3">
      <c r="E879" s="16"/>
    </row>
    <row r="880" spans="5:5" x14ac:dyDescent="0.3">
      <c r="E880" s="16"/>
    </row>
    <row r="881" spans="5:5" x14ac:dyDescent="0.3">
      <c r="E881" s="16"/>
    </row>
    <row r="882" spans="5:5" x14ac:dyDescent="0.3">
      <c r="E882" s="16"/>
    </row>
    <row r="883" spans="5:5" x14ac:dyDescent="0.3">
      <c r="E883" s="16"/>
    </row>
    <row r="884" spans="5:5" x14ac:dyDescent="0.3">
      <c r="E884" s="16"/>
    </row>
    <row r="885" spans="5:5" x14ac:dyDescent="0.3">
      <c r="E885" s="16"/>
    </row>
    <row r="886" spans="5:5" x14ac:dyDescent="0.3">
      <c r="E886" s="16"/>
    </row>
    <row r="887" spans="5:5" x14ac:dyDescent="0.3">
      <c r="E887" s="16"/>
    </row>
    <row r="888" spans="5:5" x14ac:dyDescent="0.3">
      <c r="E888" s="16"/>
    </row>
    <row r="889" spans="5:5" x14ac:dyDescent="0.3">
      <c r="E889" s="16"/>
    </row>
    <row r="890" spans="5:5" x14ac:dyDescent="0.3">
      <c r="E890" s="16"/>
    </row>
    <row r="891" spans="5:5" x14ac:dyDescent="0.3">
      <c r="E891" s="16"/>
    </row>
    <row r="892" spans="5:5" x14ac:dyDescent="0.3">
      <c r="E892" s="16"/>
    </row>
    <row r="893" spans="5:5" x14ac:dyDescent="0.3">
      <c r="E893" s="16"/>
    </row>
    <row r="894" spans="5:5" x14ac:dyDescent="0.3">
      <c r="E894" s="16"/>
    </row>
    <row r="895" spans="5:5" x14ac:dyDescent="0.3">
      <c r="E895" s="16"/>
    </row>
    <row r="896" spans="5:5" x14ac:dyDescent="0.3">
      <c r="E896" s="16"/>
    </row>
    <row r="897" spans="5:5" x14ac:dyDescent="0.3">
      <c r="E897" s="16"/>
    </row>
    <row r="898" spans="5:5" x14ac:dyDescent="0.3">
      <c r="E898" s="16"/>
    </row>
    <row r="899" spans="5:5" x14ac:dyDescent="0.3">
      <c r="E899" s="16"/>
    </row>
    <row r="900" spans="5:5" x14ac:dyDescent="0.3">
      <c r="E900" s="16"/>
    </row>
    <row r="901" spans="5:5" x14ac:dyDescent="0.3">
      <c r="E901" s="16"/>
    </row>
    <row r="902" spans="5:5" x14ac:dyDescent="0.3">
      <c r="E902" s="16"/>
    </row>
    <row r="903" spans="5:5" x14ac:dyDescent="0.3">
      <c r="E903" s="16"/>
    </row>
    <row r="904" spans="5:5" x14ac:dyDescent="0.3">
      <c r="E904" s="16"/>
    </row>
    <row r="905" spans="5:5" x14ac:dyDescent="0.3">
      <c r="E905" s="16"/>
    </row>
    <row r="906" spans="5:5" x14ac:dyDescent="0.3">
      <c r="E906" s="16"/>
    </row>
    <row r="907" spans="5:5" x14ac:dyDescent="0.3">
      <c r="E907" s="16"/>
    </row>
    <row r="908" spans="5:5" x14ac:dyDescent="0.3">
      <c r="E908" s="16"/>
    </row>
    <row r="909" spans="5:5" x14ac:dyDescent="0.3">
      <c r="E909" s="16"/>
    </row>
    <row r="910" spans="5:5" x14ac:dyDescent="0.3">
      <c r="E910" s="16"/>
    </row>
    <row r="911" spans="5:5" x14ac:dyDescent="0.3">
      <c r="E911" s="16"/>
    </row>
    <row r="912" spans="5:5" x14ac:dyDescent="0.3">
      <c r="E912" s="16"/>
    </row>
    <row r="913" spans="5:5" x14ac:dyDescent="0.3">
      <c r="E913" s="16"/>
    </row>
    <row r="914" spans="5:5" x14ac:dyDescent="0.3">
      <c r="E914" s="16"/>
    </row>
    <row r="915" spans="5:5" x14ac:dyDescent="0.3">
      <c r="E915" s="16"/>
    </row>
    <row r="916" spans="5:5" x14ac:dyDescent="0.3">
      <c r="E916" s="16"/>
    </row>
    <row r="917" spans="5:5" x14ac:dyDescent="0.3">
      <c r="E917" s="16"/>
    </row>
    <row r="918" spans="5:5" x14ac:dyDescent="0.3">
      <c r="E918" s="16"/>
    </row>
    <row r="919" spans="5:5" x14ac:dyDescent="0.3">
      <c r="E919" s="16"/>
    </row>
    <row r="920" spans="5:5" x14ac:dyDescent="0.3">
      <c r="E920" s="16"/>
    </row>
    <row r="921" spans="5:5" x14ac:dyDescent="0.3">
      <c r="E921" s="16"/>
    </row>
    <row r="922" spans="5:5" x14ac:dyDescent="0.3">
      <c r="E922" s="16"/>
    </row>
    <row r="923" spans="5:5" x14ac:dyDescent="0.3">
      <c r="E923" s="16"/>
    </row>
    <row r="924" spans="5:5" x14ac:dyDescent="0.3">
      <c r="E924" s="16"/>
    </row>
    <row r="925" spans="5:5" x14ac:dyDescent="0.3">
      <c r="E925" s="16"/>
    </row>
    <row r="926" spans="5:5" x14ac:dyDescent="0.3">
      <c r="E926" s="16"/>
    </row>
    <row r="927" spans="5:5" x14ac:dyDescent="0.3">
      <c r="E927" s="16"/>
    </row>
    <row r="928" spans="5:5" x14ac:dyDescent="0.3">
      <c r="E928" s="16"/>
    </row>
    <row r="929" spans="5:5" x14ac:dyDescent="0.3">
      <c r="E929" s="16"/>
    </row>
    <row r="930" spans="5:5" x14ac:dyDescent="0.3">
      <c r="E930" s="16"/>
    </row>
    <row r="931" spans="5:5" x14ac:dyDescent="0.3">
      <c r="E931" s="16"/>
    </row>
    <row r="932" spans="5:5" x14ac:dyDescent="0.3">
      <c r="E932" s="16"/>
    </row>
    <row r="933" spans="5:5" x14ac:dyDescent="0.3">
      <c r="E933" s="16"/>
    </row>
    <row r="934" spans="5:5" x14ac:dyDescent="0.3">
      <c r="E934" s="16"/>
    </row>
    <row r="935" spans="5:5" x14ac:dyDescent="0.3">
      <c r="E935" s="16"/>
    </row>
    <row r="936" spans="5:5" x14ac:dyDescent="0.3">
      <c r="E936" s="16"/>
    </row>
    <row r="937" spans="5:5" x14ac:dyDescent="0.3">
      <c r="E937" s="16"/>
    </row>
    <row r="938" spans="5:5" x14ac:dyDescent="0.3">
      <c r="E938" s="16"/>
    </row>
    <row r="939" spans="5:5" x14ac:dyDescent="0.3">
      <c r="E939" s="16"/>
    </row>
    <row r="940" spans="5:5" x14ac:dyDescent="0.3">
      <c r="E940" s="16"/>
    </row>
    <row r="941" spans="5:5" x14ac:dyDescent="0.3">
      <c r="E941" s="16"/>
    </row>
    <row r="942" spans="5:5" x14ac:dyDescent="0.3">
      <c r="E942" s="16"/>
    </row>
    <row r="943" spans="5:5" x14ac:dyDescent="0.3">
      <c r="E943" s="16"/>
    </row>
    <row r="944" spans="5:5" x14ac:dyDescent="0.3">
      <c r="E944" s="16"/>
    </row>
    <row r="945" spans="5:5" x14ac:dyDescent="0.3">
      <c r="E945" s="16"/>
    </row>
    <row r="946" spans="5:5" x14ac:dyDescent="0.3">
      <c r="E946" s="16"/>
    </row>
    <row r="947" spans="5:5" x14ac:dyDescent="0.3">
      <c r="E947" s="16"/>
    </row>
    <row r="948" spans="5:5" x14ac:dyDescent="0.3">
      <c r="E948" s="16"/>
    </row>
    <row r="949" spans="5:5" x14ac:dyDescent="0.3">
      <c r="E949" s="16"/>
    </row>
    <row r="950" spans="5:5" x14ac:dyDescent="0.3">
      <c r="E950" s="16"/>
    </row>
    <row r="951" spans="5:5" x14ac:dyDescent="0.3">
      <c r="E951" s="16"/>
    </row>
    <row r="952" spans="5:5" x14ac:dyDescent="0.3">
      <c r="E952" s="16"/>
    </row>
    <row r="953" spans="5:5" x14ac:dyDescent="0.3">
      <c r="E953" s="16"/>
    </row>
    <row r="954" spans="5:5" x14ac:dyDescent="0.3">
      <c r="E954" s="16"/>
    </row>
    <row r="955" spans="5:5" x14ac:dyDescent="0.3">
      <c r="E955" s="16"/>
    </row>
    <row r="956" spans="5:5" x14ac:dyDescent="0.3">
      <c r="E956" s="16"/>
    </row>
    <row r="957" spans="5:5" x14ac:dyDescent="0.3">
      <c r="E957" s="16"/>
    </row>
    <row r="958" spans="5:5" x14ac:dyDescent="0.3">
      <c r="E958" s="16"/>
    </row>
    <row r="959" spans="5:5" x14ac:dyDescent="0.3">
      <c r="E959" s="16"/>
    </row>
    <row r="960" spans="5:5" x14ac:dyDescent="0.3">
      <c r="E960" s="16"/>
    </row>
    <row r="961" spans="5:5" x14ac:dyDescent="0.3">
      <c r="E961" s="16"/>
    </row>
    <row r="962" spans="5:5" x14ac:dyDescent="0.3">
      <c r="E962" s="16"/>
    </row>
    <row r="963" spans="5:5" x14ac:dyDescent="0.3">
      <c r="E963" s="16"/>
    </row>
    <row r="964" spans="5:5" x14ac:dyDescent="0.3">
      <c r="E964" s="16"/>
    </row>
    <row r="965" spans="5:5" x14ac:dyDescent="0.3">
      <c r="E965" s="16"/>
    </row>
    <row r="966" spans="5:5" x14ac:dyDescent="0.3">
      <c r="E966" s="16"/>
    </row>
    <row r="967" spans="5:5" x14ac:dyDescent="0.3">
      <c r="E967" s="16"/>
    </row>
    <row r="968" spans="5:5" x14ac:dyDescent="0.3">
      <c r="E968" s="16"/>
    </row>
    <row r="969" spans="5:5" x14ac:dyDescent="0.3">
      <c r="E969" s="16"/>
    </row>
    <row r="970" spans="5:5" x14ac:dyDescent="0.3">
      <c r="E970" s="16"/>
    </row>
    <row r="971" spans="5:5" x14ac:dyDescent="0.3">
      <c r="E971" s="16"/>
    </row>
    <row r="972" spans="5:5" x14ac:dyDescent="0.3">
      <c r="E972" s="16"/>
    </row>
    <row r="973" spans="5:5" x14ac:dyDescent="0.3">
      <c r="E973" s="16"/>
    </row>
    <row r="974" spans="5:5" x14ac:dyDescent="0.3">
      <c r="E974" s="16"/>
    </row>
    <row r="975" spans="5:5" x14ac:dyDescent="0.3">
      <c r="E975" s="16"/>
    </row>
    <row r="976" spans="5:5" x14ac:dyDescent="0.3">
      <c r="E976" s="16"/>
    </row>
    <row r="977" spans="5:5" x14ac:dyDescent="0.3">
      <c r="E977" s="16"/>
    </row>
    <row r="978" spans="5:5" x14ac:dyDescent="0.3">
      <c r="E978" s="16"/>
    </row>
    <row r="979" spans="5:5" x14ac:dyDescent="0.3">
      <c r="E979" s="16"/>
    </row>
    <row r="980" spans="5:5" x14ac:dyDescent="0.3">
      <c r="E980" s="16"/>
    </row>
    <row r="981" spans="5:5" x14ac:dyDescent="0.3">
      <c r="E981" s="16"/>
    </row>
    <row r="982" spans="5:5" x14ac:dyDescent="0.3">
      <c r="E982" s="16"/>
    </row>
    <row r="983" spans="5:5" x14ac:dyDescent="0.3">
      <c r="E983" s="16"/>
    </row>
    <row r="984" spans="5:5" x14ac:dyDescent="0.3">
      <c r="E984" s="16"/>
    </row>
    <row r="985" spans="5:5" x14ac:dyDescent="0.3">
      <c r="E985" s="16"/>
    </row>
    <row r="986" spans="5:5" x14ac:dyDescent="0.3">
      <c r="E986" s="16"/>
    </row>
    <row r="987" spans="5:5" x14ac:dyDescent="0.3">
      <c r="E987" s="16"/>
    </row>
    <row r="988" spans="5:5" x14ac:dyDescent="0.3">
      <c r="E988" s="16"/>
    </row>
    <row r="989" spans="5:5" x14ac:dyDescent="0.3">
      <c r="E989" s="16"/>
    </row>
    <row r="990" spans="5:5" x14ac:dyDescent="0.3">
      <c r="E990" s="16"/>
    </row>
    <row r="991" spans="5:5" x14ac:dyDescent="0.3">
      <c r="E991" s="16"/>
    </row>
    <row r="992" spans="5:5" x14ac:dyDescent="0.3">
      <c r="E992" s="16"/>
    </row>
    <row r="993" spans="5:5" x14ac:dyDescent="0.3">
      <c r="E993" s="16"/>
    </row>
    <row r="994" spans="5:5" x14ac:dyDescent="0.3">
      <c r="E994" s="16"/>
    </row>
    <row r="995" spans="5:5" x14ac:dyDescent="0.3">
      <c r="E995" s="16"/>
    </row>
    <row r="996" spans="5:5" x14ac:dyDescent="0.3">
      <c r="E996" s="16"/>
    </row>
    <row r="997" spans="5:5" x14ac:dyDescent="0.3">
      <c r="E997" s="16"/>
    </row>
    <row r="998" spans="5:5" x14ac:dyDescent="0.3">
      <c r="E998" s="16"/>
    </row>
    <row r="999" spans="5:5" x14ac:dyDescent="0.3">
      <c r="E999" s="16"/>
    </row>
    <row r="1000" spans="5:5" x14ac:dyDescent="0.3">
      <c r="E1000" s="16"/>
    </row>
    <row r="1001" spans="5:5" x14ac:dyDescent="0.3">
      <c r="E1001" s="16"/>
    </row>
    <row r="1002" spans="5:5" x14ac:dyDescent="0.3">
      <c r="E1002" s="16"/>
    </row>
    <row r="1003" spans="5:5" x14ac:dyDescent="0.3">
      <c r="E1003" s="16"/>
    </row>
    <row r="1004" spans="5:5" x14ac:dyDescent="0.3">
      <c r="E1004" s="16"/>
    </row>
    <row r="1005" spans="5:5" x14ac:dyDescent="0.3">
      <c r="E1005" s="16"/>
    </row>
    <row r="1006" spans="5:5" x14ac:dyDescent="0.3">
      <c r="E1006" s="16"/>
    </row>
    <row r="1007" spans="5:5" x14ac:dyDescent="0.3">
      <c r="E1007" s="16"/>
    </row>
    <row r="1008" spans="5:5" x14ac:dyDescent="0.3">
      <c r="E1008" s="16"/>
    </row>
    <row r="1009" spans="5:5" x14ac:dyDescent="0.3">
      <c r="E1009" s="16"/>
    </row>
    <row r="1010" spans="5:5" x14ac:dyDescent="0.3">
      <c r="E1010" s="16"/>
    </row>
    <row r="1011" spans="5:5" x14ac:dyDescent="0.3">
      <c r="E1011" s="16"/>
    </row>
    <row r="1012" spans="5:5" x14ac:dyDescent="0.3">
      <c r="E1012" s="16"/>
    </row>
    <row r="1013" spans="5:5" x14ac:dyDescent="0.3">
      <c r="E1013" s="16"/>
    </row>
    <row r="1014" spans="5:5" x14ac:dyDescent="0.3">
      <c r="E1014" s="16"/>
    </row>
    <row r="1015" spans="5:5" x14ac:dyDescent="0.3">
      <c r="E1015" s="16"/>
    </row>
    <row r="1016" spans="5:5" x14ac:dyDescent="0.3">
      <c r="E1016" s="16"/>
    </row>
    <row r="1017" spans="5:5" x14ac:dyDescent="0.3">
      <c r="E1017" s="16"/>
    </row>
    <row r="1018" spans="5:5" x14ac:dyDescent="0.3">
      <c r="E1018" s="16"/>
    </row>
    <row r="1019" spans="5:5" x14ac:dyDescent="0.3">
      <c r="E1019" s="16"/>
    </row>
    <row r="1020" spans="5:5" x14ac:dyDescent="0.3">
      <c r="E1020" s="16"/>
    </row>
    <row r="1021" spans="5:5" x14ac:dyDescent="0.3">
      <c r="E1021" s="16"/>
    </row>
    <row r="1022" spans="5:5" x14ac:dyDescent="0.3">
      <c r="E1022" s="16"/>
    </row>
    <row r="1023" spans="5:5" x14ac:dyDescent="0.3">
      <c r="E1023" s="16"/>
    </row>
    <row r="1024" spans="5:5" x14ac:dyDescent="0.3">
      <c r="E1024" s="16"/>
    </row>
    <row r="1025" spans="5:5" x14ac:dyDescent="0.3">
      <c r="E1025" s="16"/>
    </row>
    <row r="1026" spans="5:5" x14ac:dyDescent="0.3">
      <c r="E1026" s="16"/>
    </row>
    <row r="1027" spans="5:5" x14ac:dyDescent="0.3">
      <c r="E1027" s="16"/>
    </row>
    <row r="1028" spans="5:5" x14ac:dyDescent="0.3">
      <c r="E1028" s="16"/>
    </row>
    <row r="1029" spans="5:5" x14ac:dyDescent="0.3">
      <c r="E1029" s="16"/>
    </row>
    <row r="1030" spans="5:5" x14ac:dyDescent="0.3">
      <c r="E1030" s="16"/>
    </row>
    <row r="1031" spans="5:5" x14ac:dyDescent="0.3">
      <c r="E1031" s="16"/>
    </row>
    <row r="1032" spans="5:5" x14ac:dyDescent="0.3">
      <c r="E1032" s="16"/>
    </row>
    <row r="1033" spans="5:5" x14ac:dyDescent="0.3">
      <c r="E1033" s="16"/>
    </row>
    <row r="1034" spans="5:5" x14ac:dyDescent="0.3">
      <c r="E1034" s="16"/>
    </row>
    <row r="1035" spans="5:5" x14ac:dyDescent="0.3">
      <c r="E1035" s="16"/>
    </row>
    <row r="1036" spans="5:5" x14ac:dyDescent="0.3">
      <c r="E1036" s="16"/>
    </row>
    <row r="1037" spans="5:5" x14ac:dyDescent="0.3">
      <c r="E1037" s="16"/>
    </row>
    <row r="1038" spans="5:5" x14ac:dyDescent="0.3">
      <c r="E1038" s="16"/>
    </row>
    <row r="1039" spans="5:5" x14ac:dyDescent="0.3">
      <c r="E1039" s="16"/>
    </row>
    <row r="1040" spans="5:5" x14ac:dyDescent="0.3">
      <c r="E1040" s="16"/>
    </row>
    <row r="1041" spans="5:5" x14ac:dyDescent="0.3">
      <c r="E1041" s="16"/>
    </row>
    <row r="1042" spans="5:5" x14ac:dyDescent="0.3">
      <c r="E1042" s="16"/>
    </row>
    <row r="1043" spans="5:5" x14ac:dyDescent="0.3">
      <c r="E1043" s="16"/>
    </row>
    <row r="1044" spans="5:5" x14ac:dyDescent="0.3">
      <c r="E1044" s="16"/>
    </row>
    <row r="1045" spans="5:5" x14ac:dyDescent="0.3">
      <c r="E1045" s="16"/>
    </row>
    <row r="1046" spans="5:5" x14ac:dyDescent="0.3">
      <c r="E1046" s="16"/>
    </row>
    <row r="1047" spans="5:5" x14ac:dyDescent="0.3">
      <c r="E1047" s="16"/>
    </row>
    <row r="1048" spans="5:5" x14ac:dyDescent="0.3">
      <c r="E1048" s="16"/>
    </row>
    <row r="1049" spans="5:5" x14ac:dyDescent="0.3">
      <c r="E1049" s="16"/>
    </row>
    <row r="1050" spans="5:5" x14ac:dyDescent="0.3">
      <c r="E1050" s="16"/>
    </row>
    <row r="1051" spans="5:5" x14ac:dyDescent="0.3">
      <c r="E1051" s="16"/>
    </row>
    <row r="1052" spans="5:5" x14ac:dyDescent="0.3">
      <c r="E1052" s="16"/>
    </row>
    <row r="1053" spans="5:5" x14ac:dyDescent="0.3">
      <c r="E1053" s="16"/>
    </row>
    <row r="1054" spans="5:5" x14ac:dyDescent="0.3">
      <c r="E1054" s="16"/>
    </row>
    <row r="1055" spans="5:5" x14ac:dyDescent="0.3">
      <c r="E1055" s="16"/>
    </row>
    <row r="1056" spans="5:5" x14ac:dyDescent="0.3">
      <c r="E1056" s="16"/>
    </row>
    <row r="1057" spans="5:5" x14ac:dyDescent="0.3">
      <c r="E1057" s="16"/>
    </row>
    <row r="1058" spans="5:5" x14ac:dyDescent="0.3">
      <c r="E1058" s="16"/>
    </row>
    <row r="1059" spans="5:5" x14ac:dyDescent="0.3">
      <c r="E1059" s="16"/>
    </row>
    <row r="1060" spans="5:5" x14ac:dyDescent="0.3">
      <c r="E1060" s="16"/>
    </row>
    <row r="1061" spans="5:5" x14ac:dyDescent="0.3">
      <c r="E1061" s="16"/>
    </row>
    <row r="1062" spans="5:5" x14ac:dyDescent="0.3">
      <c r="E1062" s="16"/>
    </row>
    <row r="1063" spans="5:5" x14ac:dyDescent="0.3">
      <c r="E1063" s="16"/>
    </row>
    <row r="1064" spans="5:5" x14ac:dyDescent="0.3">
      <c r="E1064" s="16"/>
    </row>
    <row r="1065" spans="5:5" x14ac:dyDescent="0.3">
      <c r="E1065" s="16"/>
    </row>
    <row r="1066" spans="5:5" x14ac:dyDescent="0.3">
      <c r="E1066" s="16"/>
    </row>
    <row r="1067" spans="5:5" x14ac:dyDescent="0.3">
      <c r="E1067" s="16"/>
    </row>
    <row r="1068" spans="5:5" x14ac:dyDescent="0.3">
      <c r="E1068" s="16"/>
    </row>
    <row r="1069" spans="5:5" x14ac:dyDescent="0.3">
      <c r="E1069" s="16"/>
    </row>
    <row r="1070" spans="5:5" x14ac:dyDescent="0.3">
      <c r="E1070" s="16"/>
    </row>
    <row r="1071" spans="5:5" x14ac:dyDescent="0.3">
      <c r="E1071" s="16"/>
    </row>
    <row r="1072" spans="5:5" x14ac:dyDescent="0.3">
      <c r="E1072" s="16"/>
    </row>
    <row r="1073" spans="5:5" x14ac:dyDescent="0.3">
      <c r="E1073" s="16"/>
    </row>
    <row r="1074" spans="5:5" x14ac:dyDescent="0.3">
      <c r="E1074" s="16"/>
    </row>
    <row r="1075" spans="5:5" x14ac:dyDescent="0.3">
      <c r="E1075" s="16"/>
    </row>
    <row r="1076" spans="5:5" x14ac:dyDescent="0.3">
      <c r="E1076" s="16"/>
    </row>
    <row r="1077" spans="5:5" x14ac:dyDescent="0.3">
      <c r="E1077" s="16"/>
    </row>
    <row r="1078" spans="5:5" x14ac:dyDescent="0.3">
      <c r="E1078" s="16"/>
    </row>
    <row r="1079" spans="5:5" x14ac:dyDescent="0.3">
      <c r="E1079" s="16"/>
    </row>
    <row r="1080" spans="5:5" x14ac:dyDescent="0.3">
      <c r="E1080" s="16"/>
    </row>
    <row r="1081" spans="5:5" x14ac:dyDescent="0.3">
      <c r="E1081" s="16"/>
    </row>
    <row r="1082" spans="5:5" x14ac:dyDescent="0.3">
      <c r="E1082" s="16"/>
    </row>
    <row r="1083" spans="5:5" x14ac:dyDescent="0.3">
      <c r="E1083" s="16"/>
    </row>
    <row r="1084" spans="5:5" x14ac:dyDescent="0.3">
      <c r="E1084" s="16"/>
    </row>
    <row r="1085" spans="5:5" x14ac:dyDescent="0.3">
      <c r="E1085" s="16"/>
    </row>
    <row r="1086" spans="5:5" x14ac:dyDescent="0.3">
      <c r="E1086" s="16"/>
    </row>
    <row r="1087" spans="5:5" x14ac:dyDescent="0.3">
      <c r="E1087" s="16"/>
    </row>
    <row r="1088" spans="5:5" x14ac:dyDescent="0.3">
      <c r="E1088" s="16"/>
    </row>
    <row r="1089" spans="5:5" x14ac:dyDescent="0.3">
      <c r="E1089" s="16"/>
    </row>
    <row r="1090" spans="5:5" x14ac:dyDescent="0.3">
      <c r="E1090" s="16"/>
    </row>
    <row r="1091" spans="5:5" x14ac:dyDescent="0.3">
      <c r="E1091" s="16"/>
    </row>
    <row r="1092" spans="5:5" x14ac:dyDescent="0.3">
      <c r="E1092" s="16"/>
    </row>
    <row r="1093" spans="5:5" x14ac:dyDescent="0.3">
      <c r="E1093" s="16"/>
    </row>
    <row r="1094" spans="5:5" x14ac:dyDescent="0.3">
      <c r="E1094" s="16"/>
    </row>
    <row r="1095" spans="5:5" x14ac:dyDescent="0.3">
      <c r="E1095" s="16"/>
    </row>
    <row r="1096" spans="5:5" x14ac:dyDescent="0.3">
      <c r="E1096" s="16"/>
    </row>
    <row r="1097" spans="5:5" x14ac:dyDescent="0.3">
      <c r="E1097" s="16"/>
    </row>
    <row r="1098" spans="5:5" x14ac:dyDescent="0.3">
      <c r="E1098" s="16"/>
    </row>
    <row r="1099" spans="5:5" x14ac:dyDescent="0.3">
      <c r="E1099" s="16"/>
    </row>
    <row r="1100" spans="5:5" x14ac:dyDescent="0.3">
      <c r="E1100" s="16"/>
    </row>
    <row r="1101" spans="5:5" x14ac:dyDescent="0.3">
      <c r="E1101" s="16"/>
    </row>
    <row r="1102" spans="5:5" x14ac:dyDescent="0.3">
      <c r="E1102" s="16"/>
    </row>
    <row r="1103" spans="5:5" x14ac:dyDescent="0.3">
      <c r="E1103" s="16"/>
    </row>
    <row r="1104" spans="5:5" x14ac:dyDescent="0.3">
      <c r="E1104" s="16"/>
    </row>
    <row r="1105" spans="5:5" x14ac:dyDescent="0.3">
      <c r="E1105" s="16"/>
    </row>
    <row r="1106" spans="5:5" x14ac:dyDescent="0.3">
      <c r="E1106" s="16"/>
    </row>
    <row r="1107" spans="5:5" x14ac:dyDescent="0.3">
      <c r="E1107" s="16"/>
    </row>
    <row r="1108" spans="5:5" x14ac:dyDescent="0.3">
      <c r="E1108" s="16"/>
    </row>
    <row r="1109" spans="5:5" x14ac:dyDescent="0.3">
      <c r="E1109" s="16"/>
    </row>
    <row r="1110" spans="5:5" x14ac:dyDescent="0.3">
      <c r="E1110" s="16"/>
    </row>
    <row r="1111" spans="5:5" x14ac:dyDescent="0.3">
      <c r="E1111" s="16"/>
    </row>
    <row r="1112" spans="5:5" x14ac:dyDescent="0.3">
      <c r="E1112" s="16"/>
    </row>
    <row r="1113" spans="5:5" x14ac:dyDescent="0.3">
      <c r="E1113" s="16"/>
    </row>
    <row r="1114" spans="5:5" x14ac:dyDescent="0.3">
      <c r="E1114" s="16"/>
    </row>
    <row r="1115" spans="5:5" x14ac:dyDescent="0.3">
      <c r="E1115" s="16"/>
    </row>
    <row r="1116" spans="5:5" x14ac:dyDescent="0.3">
      <c r="E1116" s="16"/>
    </row>
    <row r="1117" spans="5:5" x14ac:dyDescent="0.3">
      <c r="E1117" s="16"/>
    </row>
    <row r="1118" spans="5:5" x14ac:dyDescent="0.3">
      <c r="E1118" s="16"/>
    </row>
    <row r="1119" spans="5:5" x14ac:dyDescent="0.3">
      <c r="E1119" s="16"/>
    </row>
    <row r="1120" spans="5:5" x14ac:dyDescent="0.3">
      <c r="E1120" s="16"/>
    </row>
    <row r="1121" spans="5:5" x14ac:dyDescent="0.3">
      <c r="E1121" s="16"/>
    </row>
    <row r="1122" spans="5:5" x14ac:dyDescent="0.3">
      <c r="E1122" s="16"/>
    </row>
    <row r="1123" spans="5:5" x14ac:dyDescent="0.3">
      <c r="E1123" s="16"/>
    </row>
    <row r="1124" spans="5:5" x14ac:dyDescent="0.3">
      <c r="E1124" s="16"/>
    </row>
    <row r="1125" spans="5:5" x14ac:dyDescent="0.3">
      <c r="E1125" s="16"/>
    </row>
    <row r="1126" spans="5:5" x14ac:dyDescent="0.3">
      <c r="E1126" s="16"/>
    </row>
    <row r="1127" spans="5:5" x14ac:dyDescent="0.3">
      <c r="E1127" s="16"/>
    </row>
    <row r="1128" spans="5:5" x14ac:dyDescent="0.3">
      <c r="E1128" s="16"/>
    </row>
    <row r="1129" spans="5:5" x14ac:dyDescent="0.3">
      <c r="E1129" s="16"/>
    </row>
    <row r="1130" spans="5:5" x14ac:dyDescent="0.3">
      <c r="E1130" s="16"/>
    </row>
    <row r="1131" spans="5:5" x14ac:dyDescent="0.3">
      <c r="E1131" s="16"/>
    </row>
    <row r="1132" spans="5:5" x14ac:dyDescent="0.3">
      <c r="E1132" s="16"/>
    </row>
    <row r="1133" spans="5:5" x14ac:dyDescent="0.3">
      <c r="E1133" s="16"/>
    </row>
    <row r="1134" spans="5:5" x14ac:dyDescent="0.3">
      <c r="E1134" s="16"/>
    </row>
    <row r="1135" spans="5:5" x14ac:dyDescent="0.3">
      <c r="E1135" s="16"/>
    </row>
    <row r="1136" spans="5:5" x14ac:dyDescent="0.3">
      <c r="E1136" s="16"/>
    </row>
    <row r="1137" spans="5:5" x14ac:dyDescent="0.3">
      <c r="E1137" s="16"/>
    </row>
    <row r="1138" spans="5:5" x14ac:dyDescent="0.3">
      <c r="E1138" s="16"/>
    </row>
    <row r="1139" spans="5:5" x14ac:dyDescent="0.3">
      <c r="E1139" s="16"/>
    </row>
    <row r="1140" spans="5:5" x14ac:dyDescent="0.3">
      <c r="E1140" s="16"/>
    </row>
    <row r="1141" spans="5:5" x14ac:dyDescent="0.3">
      <c r="E1141" s="16"/>
    </row>
    <row r="1142" spans="5:5" x14ac:dyDescent="0.3">
      <c r="E1142" s="16"/>
    </row>
    <row r="1143" spans="5:5" x14ac:dyDescent="0.3">
      <c r="E1143" s="16"/>
    </row>
    <row r="1144" spans="5:5" x14ac:dyDescent="0.3">
      <c r="E1144" s="16"/>
    </row>
    <row r="1145" spans="5:5" x14ac:dyDescent="0.3">
      <c r="E1145" s="16"/>
    </row>
    <row r="1146" spans="5:5" x14ac:dyDescent="0.3">
      <c r="E1146" s="16"/>
    </row>
    <row r="1147" spans="5:5" x14ac:dyDescent="0.3">
      <c r="E1147" s="16"/>
    </row>
    <row r="1148" spans="5:5" x14ac:dyDescent="0.3">
      <c r="E1148" s="16"/>
    </row>
    <row r="1149" spans="5:5" x14ac:dyDescent="0.3">
      <c r="E1149" s="16"/>
    </row>
    <row r="1150" spans="5:5" x14ac:dyDescent="0.3">
      <c r="E1150" s="16"/>
    </row>
    <row r="1151" spans="5:5" x14ac:dyDescent="0.3">
      <c r="E1151" s="16"/>
    </row>
    <row r="1152" spans="5:5" x14ac:dyDescent="0.3">
      <c r="E1152" s="16"/>
    </row>
    <row r="1153" spans="5:5" x14ac:dyDescent="0.3">
      <c r="E1153" s="16"/>
    </row>
    <row r="1154" spans="5:5" x14ac:dyDescent="0.3">
      <c r="E1154" s="16"/>
    </row>
    <row r="1155" spans="5:5" x14ac:dyDescent="0.3">
      <c r="E1155" s="16"/>
    </row>
    <row r="1156" spans="5:5" x14ac:dyDescent="0.3">
      <c r="E1156" s="16"/>
    </row>
    <row r="1157" spans="5:5" x14ac:dyDescent="0.3">
      <c r="E1157" s="16"/>
    </row>
    <row r="1158" spans="5:5" x14ac:dyDescent="0.3">
      <c r="E1158" s="16"/>
    </row>
    <row r="1159" spans="5:5" x14ac:dyDescent="0.3">
      <c r="E1159" s="16"/>
    </row>
    <row r="1160" spans="5:5" x14ac:dyDescent="0.3">
      <c r="E1160" s="16"/>
    </row>
    <row r="1161" spans="5:5" x14ac:dyDescent="0.3">
      <c r="E1161" s="16"/>
    </row>
    <row r="1162" spans="5:5" x14ac:dyDescent="0.3">
      <c r="E1162" s="16"/>
    </row>
    <row r="1163" spans="5:5" x14ac:dyDescent="0.3">
      <c r="E1163" s="16"/>
    </row>
    <row r="1164" spans="5:5" x14ac:dyDescent="0.3">
      <c r="E1164" s="16"/>
    </row>
    <row r="1165" spans="5:5" x14ac:dyDescent="0.3">
      <c r="E1165" s="16"/>
    </row>
    <row r="1166" spans="5:5" x14ac:dyDescent="0.3">
      <c r="E1166" s="16"/>
    </row>
    <row r="1167" spans="5:5" x14ac:dyDescent="0.3">
      <c r="E1167" s="16"/>
    </row>
    <row r="1168" spans="5:5" x14ac:dyDescent="0.3">
      <c r="E1168" s="16"/>
    </row>
    <row r="1169" spans="5:5" x14ac:dyDescent="0.3">
      <c r="E1169" s="16"/>
    </row>
    <row r="1170" spans="5:5" x14ac:dyDescent="0.3">
      <c r="E1170" s="16"/>
    </row>
    <row r="1171" spans="5:5" x14ac:dyDescent="0.3">
      <c r="E1171" s="16"/>
    </row>
    <row r="1172" spans="5:5" x14ac:dyDescent="0.3">
      <c r="E1172" s="16"/>
    </row>
    <row r="1173" spans="5:5" x14ac:dyDescent="0.3">
      <c r="E1173" s="16"/>
    </row>
    <row r="1174" spans="5:5" x14ac:dyDescent="0.3">
      <c r="E1174" s="16"/>
    </row>
    <row r="1175" spans="5:5" x14ac:dyDescent="0.3">
      <c r="E1175" s="16"/>
    </row>
    <row r="1176" spans="5:5" x14ac:dyDescent="0.3">
      <c r="E1176" s="16"/>
    </row>
    <row r="1177" spans="5:5" x14ac:dyDescent="0.3">
      <c r="E1177" s="16"/>
    </row>
    <row r="1178" spans="5:5" x14ac:dyDescent="0.3">
      <c r="E1178" s="16"/>
    </row>
    <row r="1179" spans="5:5" x14ac:dyDescent="0.3">
      <c r="E1179" s="16"/>
    </row>
    <row r="1180" spans="5:5" x14ac:dyDescent="0.3">
      <c r="E1180" s="16"/>
    </row>
    <row r="1181" spans="5:5" x14ac:dyDescent="0.3">
      <c r="E1181" s="16"/>
    </row>
    <row r="1182" spans="5:5" x14ac:dyDescent="0.3">
      <c r="E1182" s="16"/>
    </row>
    <row r="1183" spans="5:5" x14ac:dyDescent="0.3">
      <c r="E1183" s="16"/>
    </row>
    <row r="1184" spans="5:5" x14ac:dyDescent="0.3">
      <c r="E1184" s="16"/>
    </row>
    <row r="1185" spans="5:5" x14ac:dyDescent="0.3">
      <c r="E1185" s="16"/>
    </row>
    <row r="1186" spans="5:5" x14ac:dyDescent="0.3">
      <c r="E1186" s="16"/>
    </row>
    <row r="1187" spans="5:5" x14ac:dyDescent="0.3">
      <c r="E1187" s="16"/>
    </row>
    <row r="1188" spans="5:5" x14ac:dyDescent="0.3">
      <c r="E1188" s="16"/>
    </row>
    <row r="1189" spans="5:5" x14ac:dyDescent="0.3">
      <c r="E1189" s="16"/>
    </row>
    <row r="1190" spans="5:5" x14ac:dyDescent="0.3">
      <c r="E1190" s="16"/>
    </row>
    <row r="1191" spans="5:5" x14ac:dyDescent="0.3">
      <c r="E1191" s="16"/>
    </row>
    <row r="1192" spans="5:5" x14ac:dyDescent="0.3">
      <c r="E1192" s="16"/>
    </row>
    <row r="1193" spans="5:5" x14ac:dyDescent="0.3">
      <c r="E1193" s="16"/>
    </row>
    <row r="1194" spans="5:5" x14ac:dyDescent="0.3">
      <c r="E1194" s="16"/>
    </row>
    <row r="1195" spans="5:5" x14ac:dyDescent="0.3">
      <c r="E1195" s="16"/>
    </row>
    <row r="1196" spans="5:5" x14ac:dyDescent="0.3">
      <c r="E1196" s="16"/>
    </row>
    <row r="1197" spans="5:5" x14ac:dyDescent="0.3">
      <c r="E1197" s="16"/>
    </row>
    <row r="1198" spans="5:5" x14ac:dyDescent="0.3">
      <c r="E1198" s="16"/>
    </row>
    <row r="1199" spans="5:5" x14ac:dyDescent="0.3">
      <c r="E1199" s="16"/>
    </row>
    <row r="1200" spans="5:5" x14ac:dyDescent="0.3">
      <c r="E1200" s="16"/>
    </row>
    <row r="1201" spans="5:5" x14ac:dyDescent="0.3">
      <c r="E1201" s="16"/>
    </row>
    <row r="1202" spans="5:5" x14ac:dyDescent="0.3">
      <c r="E1202" s="16"/>
    </row>
    <row r="1203" spans="5:5" x14ac:dyDescent="0.3">
      <c r="E1203" s="16"/>
    </row>
    <row r="1204" spans="5:5" x14ac:dyDescent="0.3">
      <c r="E1204" s="16"/>
    </row>
    <row r="1205" spans="5:5" x14ac:dyDescent="0.3">
      <c r="E1205" s="16"/>
    </row>
    <row r="1206" spans="5:5" x14ac:dyDescent="0.3">
      <c r="E1206" s="16"/>
    </row>
    <row r="1207" spans="5:5" x14ac:dyDescent="0.3">
      <c r="E1207" s="16"/>
    </row>
    <row r="1208" spans="5:5" x14ac:dyDescent="0.3">
      <c r="E1208" s="16"/>
    </row>
    <row r="1209" spans="5:5" x14ac:dyDescent="0.3">
      <c r="E1209" s="16"/>
    </row>
    <row r="1210" spans="5:5" x14ac:dyDescent="0.3">
      <c r="E1210" s="16"/>
    </row>
    <row r="1211" spans="5:5" x14ac:dyDescent="0.3">
      <c r="E1211" s="16"/>
    </row>
    <row r="1212" spans="5:5" x14ac:dyDescent="0.3">
      <c r="E1212" s="16"/>
    </row>
    <row r="1213" spans="5:5" x14ac:dyDescent="0.3">
      <c r="E1213" s="16"/>
    </row>
    <row r="1214" spans="5:5" x14ac:dyDescent="0.3">
      <c r="E1214" s="16"/>
    </row>
    <row r="1215" spans="5:5" x14ac:dyDescent="0.3">
      <c r="E1215" s="16"/>
    </row>
    <row r="1216" spans="5:5" x14ac:dyDescent="0.3">
      <c r="E1216" s="16"/>
    </row>
    <row r="1217" spans="5:5" x14ac:dyDescent="0.3">
      <c r="E1217" s="16"/>
    </row>
    <row r="1218" spans="5:5" x14ac:dyDescent="0.3">
      <c r="E1218" s="16"/>
    </row>
    <row r="1219" spans="5:5" x14ac:dyDescent="0.3">
      <c r="E1219" s="16"/>
    </row>
    <row r="1220" spans="5:5" x14ac:dyDescent="0.3">
      <c r="E1220" s="16"/>
    </row>
    <row r="1221" spans="5:5" x14ac:dyDescent="0.3">
      <c r="E1221" s="16"/>
    </row>
    <row r="1222" spans="5:5" x14ac:dyDescent="0.3">
      <c r="E1222" s="16"/>
    </row>
    <row r="1223" spans="5:5" x14ac:dyDescent="0.3">
      <c r="E1223" s="16"/>
    </row>
    <row r="1224" spans="5:5" x14ac:dyDescent="0.3">
      <c r="E1224" s="16"/>
    </row>
    <row r="1225" spans="5:5" x14ac:dyDescent="0.3">
      <c r="E1225" s="16"/>
    </row>
    <row r="1226" spans="5:5" x14ac:dyDescent="0.3">
      <c r="E1226" s="16"/>
    </row>
    <row r="1227" spans="5:5" x14ac:dyDescent="0.3">
      <c r="E1227" s="16"/>
    </row>
    <row r="1228" spans="5:5" x14ac:dyDescent="0.3">
      <c r="E1228" s="16"/>
    </row>
    <row r="1229" spans="5:5" x14ac:dyDescent="0.3">
      <c r="E1229" s="16"/>
    </row>
    <row r="1230" spans="5:5" x14ac:dyDescent="0.3">
      <c r="E1230" s="16"/>
    </row>
    <row r="1231" spans="5:5" x14ac:dyDescent="0.3">
      <c r="E1231" s="16"/>
    </row>
    <row r="1232" spans="5:5" x14ac:dyDescent="0.3">
      <c r="E1232" s="16"/>
    </row>
    <row r="1233" spans="5:5" x14ac:dyDescent="0.3">
      <c r="E1233" s="16"/>
    </row>
    <row r="1234" spans="5:5" x14ac:dyDescent="0.3">
      <c r="E1234" s="16"/>
    </row>
    <row r="1235" spans="5:5" x14ac:dyDescent="0.3">
      <c r="E1235" s="16"/>
    </row>
    <row r="1236" spans="5:5" x14ac:dyDescent="0.3">
      <c r="E1236" s="16"/>
    </row>
    <row r="1237" spans="5:5" x14ac:dyDescent="0.3">
      <c r="E1237" s="16"/>
    </row>
    <row r="1238" spans="5:5" x14ac:dyDescent="0.3">
      <c r="E1238" s="16"/>
    </row>
    <row r="1239" spans="5:5" x14ac:dyDescent="0.3">
      <c r="E1239" s="16"/>
    </row>
    <row r="1240" spans="5:5" x14ac:dyDescent="0.3">
      <c r="E1240" s="16"/>
    </row>
    <row r="1241" spans="5:5" x14ac:dyDescent="0.3">
      <c r="E1241" s="16"/>
    </row>
    <row r="1242" spans="5:5" x14ac:dyDescent="0.3">
      <c r="E1242" s="16"/>
    </row>
    <row r="1243" spans="5:5" x14ac:dyDescent="0.3">
      <c r="E1243" s="16"/>
    </row>
    <row r="1244" spans="5:5" x14ac:dyDescent="0.3">
      <c r="E1244" s="16"/>
    </row>
    <row r="1245" spans="5:5" x14ac:dyDescent="0.3">
      <c r="E1245" s="16"/>
    </row>
    <row r="1246" spans="5:5" x14ac:dyDescent="0.3">
      <c r="E1246" s="16"/>
    </row>
    <row r="1247" spans="5:5" x14ac:dyDescent="0.3">
      <c r="E1247" s="16"/>
    </row>
    <row r="1248" spans="5:5" x14ac:dyDescent="0.3">
      <c r="E1248" s="16"/>
    </row>
    <row r="1249" spans="5:5" x14ac:dyDescent="0.3">
      <c r="E1249" s="16"/>
    </row>
    <row r="1250" spans="5:5" x14ac:dyDescent="0.3">
      <c r="E1250" s="16"/>
    </row>
    <row r="1251" spans="5:5" x14ac:dyDescent="0.3">
      <c r="E1251" s="16"/>
    </row>
    <row r="1252" spans="5:5" x14ac:dyDescent="0.3">
      <c r="E1252" s="16"/>
    </row>
    <row r="1253" spans="5:5" x14ac:dyDescent="0.3">
      <c r="E1253" s="16"/>
    </row>
    <row r="1254" spans="5:5" x14ac:dyDescent="0.3">
      <c r="E1254" s="16"/>
    </row>
    <row r="1255" spans="5:5" x14ac:dyDescent="0.3">
      <c r="E1255" s="16"/>
    </row>
    <row r="1256" spans="5:5" x14ac:dyDescent="0.3">
      <c r="E1256" s="16"/>
    </row>
    <row r="1257" spans="5:5" x14ac:dyDescent="0.3">
      <c r="E1257" s="16"/>
    </row>
    <row r="1258" spans="5:5" x14ac:dyDescent="0.3">
      <c r="E1258" s="16"/>
    </row>
    <row r="1259" spans="5:5" x14ac:dyDescent="0.3">
      <c r="E1259" s="16"/>
    </row>
    <row r="1260" spans="5:5" x14ac:dyDescent="0.3">
      <c r="E1260" s="16"/>
    </row>
    <row r="1261" spans="5:5" x14ac:dyDescent="0.3">
      <c r="E1261" s="16"/>
    </row>
    <row r="1262" spans="5:5" x14ac:dyDescent="0.3">
      <c r="E1262" s="16"/>
    </row>
    <row r="1263" spans="5:5" x14ac:dyDescent="0.3">
      <c r="E1263" s="16"/>
    </row>
    <row r="1264" spans="5:5" x14ac:dyDescent="0.3">
      <c r="E1264" s="16"/>
    </row>
    <row r="1265" spans="5:5" x14ac:dyDescent="0.3">
      <c r="E1265" s="16"/>
    </row>
    <row r="1266" spans="5:5" x14ac:dyDescent="0.3">
      <c r="E1266" s="16"/>
    </row>
    <row r="1267" spans="5:5" x14ac:dyDescent="0.3">
      <c r="E1267" s="16"/>
    </row>
    <row r="1268" spans="5:5" x14ac:dyDescent="0.3">
      <c r="E1268" s="16"/>
    </row>
    <row r="1269" spans="5:5" x14ac:dyDescent="0.3">
      <c r="E1269" s="16"/>
    </row>
    <row r="1270" spans="5:5" x14ac:dyDescent="0.3">
      <c r="E1270" s="16"/>
    </row>
    <row r="1271" spans="5:5" x14ac:dyDescent="0.3">
      <c r="E1271" s="16"/>
    </row>
    <row r="1272" spans="5:5" x14ac:dyDescent="0.3">
      <c r="E1272" s="16"/>
    </row>
    <row r="1273" spans="5:5" x14ac:dyDescent="0.3">
      <c r="E1273" s="16"/>
    </row>
    <row r="1274" spans="5:5" x14ac:dyDescent="0.3">
      <c r="E1274" s="16"/>
    </row>
    <row r="1275" spans="5:5" x14ac:dyDescent="0.3">
      <c r="E1275" s="16"/>
    </row>
    <row r="1276" spans="5:5" x14ac:dyDescent="0.3">
      <c r="E1276" s="16"/>
    </row>
    <row r="1277" spans="5:5" x14ac:dyDescent="0.3">
      <c r="E1277" s="16"/>
    </row>
    <row r="1278" spans="5:5" x14ac:dyDescent="0.3">
      <c r="E1278" s="16"/>
    </row>
    <row r="1279" spans="5:5" x14ac:dyDescent="0.3">
      <c r="E1279" s="16"/>
    </row>
    <row r="1280" spans="5:5" x14ac:dyDescent="0.3">
      <c r="E1280" s="16"/>
    </row>
    <row r="1281" spans="5:5" x14ac:dyDescent="0.3">
      <c r="E1281" s="16"/>
    </row>
    <row r="1282" spans="5:5" x14ac:dyDescent="0.3">
      <c r="E1282" s="16"/>
    </row>
    <row r="1283" spans="5:5" x14ac:dyDescent="0.3">
      <c r="E1283" s="16"/>
    </row>
    <row r="1284" spans="5:5" x14ac:dyDescent="0.3">
      <c r="E1284" s="16"/>
    </row>
    <row r="1285" spans="5:5" x14ac:dyDescent="0.3">
      <c r="E1285" s="16"/>
    </row>
    <row r="1286" spans="5:5" x14ac:dyDescent="0.3">
      <c r="E1286" s="16"/>
    </row>
    <row r="1287" spans="5:5" x14ac:dyDescent="0.3">
      <c r="E1287" s="16"/>
    </row>
    <row r="1288" spans="5:5" x14ac:dyDescent="0.3">
      <c r="E1288" s="16"/>
    </row>
    <row r="1289" spans="5:5" x14ac:dyDescent="0.3">
      <c r="E1289" s="16"/>
    </row>
    <row r="1290" spans="5:5" x14ac:dyDescent="0.3">
      <c r="E1290" s="16"/>
    </row>
    <row r="1291" spans="5:5" x14ac:dyDescent="0.3">
      <c r="E1291" s="16"/>
    </row>
    <row r="1292" spans="5:5" x14ac:dyDescent="0.3">
      <c r="E1292" s="16"/>
    </row>
    <row r="1293" spans="5:5" x14ac:dyDescent="0.3">
      <c r="E1293" s="16"/>
    </row>
    <row r="1048565" spans="3:3" x14ac:dyDescent="0.3">
      <c r="C1048565" s="2"/>
    </row>
  </sheetData>
  <sheetProtection algorithmName="SHA-512" hashValue="0lb5Ay57RbmB3f41Y9xiYjb/eNY5pqiCHr3I3oMpgShPk4MipIBvNY3BlSzDB88o5IE3i3Zdlvat0HzoYT3qDQ==" saltValue="uV2sdM72PuwtVKzejZlwkQ==" spinCount="100000" sheet="1" objects="1" scenarios="1"/>
  <autoFilter ref="A3:D380" xr:uid="{00000000-0009-0000-0000-000000000000}">
    <sortState xmlns:xlrd2="http://schemas.microsoft.com/office/spreadsheetml/2017/richdata2" ref="A4:D352">
      <sortCondition ref="B3:B352"/>
    </sortState>
  </autoFilter>
  <customSheetViews>
    <customSheetView guid="{65607150-F966-48A9-8745-81E227BDA63E}" showAutoFilter="1">
      <pane ySplit="1" topLeftCell="A2" activePane="bottomLeft" state="frozen"/>
      <selection pane="bottomLeft" activeCell="B21" sqref="B21"/>
      <pageMargins left="0.7" right="0.7" top="0.75" bottom="0.75" header="0.3" footer="0.3"/>
      <pageSetup orientation="portrait" verticalDpi="0" r:id="rId1"/>
      <autoFilter ref="B1:D1" xr:uid="{9E07AB7E-C6E8-40AB-B515-FA2EDE1638A6}"/>
    </customSheetView>
    <customSheetView guid="{9C697D5E-61EB-4021-8155-9751351A687F}" showAutoFilter="1">
      <pane ySplit="1" topLeftCell="A321" activePane="bottomLeft" state="frozen"/>
      <selection pane="bottomLeft" activeCell="B341" sqref="B341"/>
      <pageMargins left="0.7" right="0.7" top="0.75" bottom="0.75" header="0.3" footer="0.3"/>
      <pageSetup orientation="portrait" verticalDpi="0" r:id="rId2"/>
      <autoFilter ref="B1:D1" xr:uid="{C8F302D8-AFA5-480C-A588-D1FE36C6B777}"/>
    </customSheetView>
    <customSheetView guid="{F6C8D0C8-63EE-48FE-8D4D-69FD4067240E}" showAutoFilter="1">
      <pane ySplit="1" topLeftCell="A316" activePane="bottomLeft" state="frozen"/>
      <selection pane="bottomLeft" activeCell="A354" sqref="A354:B354"/>
      <pageMargins left="0.7" right="0.7" top="0.75" bottom="0.75" header="0.3" footer="0.3"/>
      <autoFilter ref="B1:D1" xr:uid="{1D2CA7CD-D33F-4FB4-BF9F-A71B2A7DA853}"/>
    </customSheetView>
    <customSheetView guid="{54506F08-468D-4FA2-B1A0-BFDF0A039CDA}" showPageBreaks="1">
      <pane ySplit="3" topLeftCell="A4" activePane="bottomLeft" state="frozen"/>
      <selection pane="bottomLeft" activeCell="F16" sqref="F16"/>
      <pageMargins left="0.7" right="0.7" top="0.75" bottom="0.75" header="0.3" footer="0.3"/>
      <pageSetup scale="81" orientation="portrait" horizontalDpi="0" verticalDpi="0" r:id="rId3"/>
    </customSheetView>
  </customSheetViews>
  <mergeCells count="1">
    <mergeCell ref="A1:E1"/>
  </mergeCells>
  <dataValidations count="2">
    <dataValidation showInputMessage="1" showErrorMessage="1" error=" " promptTitle="Lookup (required)" prompt="This Account record must already exist in Microsoft Dynamics 365 or in this source file." sqref="B364:B365 B373 B384:B387 B389" xr:uid="{64A766E6-2EBF-0F4A-BC18-7469980C221D}"/>
    <dataValidation type="textLength" operator="lessThanOrEqual" allowBlank="1" showInputMessage="1" showErrorMessage="1" errorTitle="Length Exceeded" error="This value must be less than or equal to 20 characters long." promptTitle="Text" prompt="Maximum Length: 20 characters." sqref="A384:A387" xr:uid="{9E4101C4-80AB-40A9-B0C5-2E354E44A456}">
      <formula1>20</formula1>
    </dataValidation>
  </dataValidations>
  <pageMargins left="0.70866141732283472" right="0.70866141732283472" top="0.74803149606299213" bottom="0.74803149606299213" header="0.31496062992125984" footer="0.31496062992125984"/>
  <pageSetup scale="81" orientation="portrait" r:id="rId4"/>
  <ignoredErrors>
    <ignoredError sqref="B386"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95"/>
  <sheetViews>
    <sheetView zoomScaleNormal="100" workbookViewId="0">
      <pane ySplit="3" topLeftCell="A4" activePane="bottomLeft" state="frozen"/>
      <selection activeCell="B388" sqref="B388"/>
      <selection pane="bottomLeft" activeCell="A4" sqref="A4"/>
    </sheetView>
  </sheetViews>
  <sheetFormatPr defaultColWidth="9.109375" defaultRowHeight="14.4" x14ac:dyDescent="0.3"/>
  <cols>
    <col min="1" max="1" width="16.44140625" style="31" bestFit="1" customWidth="1"/>
    <col min="2" max="2" width="51.109375" style="31" bestFit="1" customWidth="1"/>
    <col min="3" max="3" width="15.33203125" style="21" customWidth="1"/>
    <col min="4" max="4" width="14.44140625" style="21" customWidth="1"/>
    <col min="5" max="5" width="22" style="21" bestFit="1" customWidth="1"/>
    <col min="6" max="16384" width="9.109375" style="21"/>
  </cols>
  <sheetData>
    <row r="1" spans="1:5" ht="69.75" customHeight="1" x14ac:dyDescent="0.3">
      <c r="A1" s="86" t="s">
        <v>523</v>
      </c>
      <c r="B1" s="86"/>
      <c r="C1" s="86"/>
      <c r="D1" s="86"/>
      <c r="E1" s="86"/>
    </row>
    <row r="2" spans="1:5" ht="16.5" customHeight="1" x14ac:dyDescent="0.3"/>
    <row r="3" spans="1:5" x14ac:dyDescent="0.3">
      <c r="A3" s="49" t="s">
        <v>0</v>
      </c>
      <c r="B3" s="43" t="s">
        <v>5</v>
      </c>
      <c r="C3" s="44" t="s">
        <v>392</v>
      </c>
      <c r="D3" s="37" t="s">
        <v>522</v>
      </c>
    </row>
    <row r="4" spans="1:5" x14ac:dyDescent="0.3">
      <c r="A4" s="20" t="s">
        <v>1128</v>
      </c>
      <c r="B4" s="2" t="s">
        <v>609</v>
      </c>
      <c r="C4" s="2" t="s">
        <v>20</v>
      </c>
      <c r="D4" s="22">
        <v>42073</v>
      </c>
    </row>
    <row r="5" spans="1:5" x14ac:dyDescent="0.3">
      <c r="A5" s="20" t="s">
        <v>813</v>
      </c>
      <c r="B5" s="2" t="s">
        <v>650</v>
      </c>
      <c r="C5" s="2" t="s">
        <v>20</v>
      </c>
      <c r="D5" s="16">
        <v>37358</v>
      </c>
    </row>
    <row r="6" spans="1:5" x14ac:dyDescent="0.3">
      <c r="A6" s="20" t="s">
        <v>1129</v>
      </c>
      <c r="B6" s="2" t="s">
        <v>612</v>
      </c>
      <c r="C6" s="2" t="s">
        <v>20</v>
      </c>
      <c r="D6" s="22">
        <v>42083</v>
      </c>
    </row>
    <row r="7" spans="1:5" x14ac:dyDescent="0.3">
      <c r="A7" s="20" t="s">
        <v>1040</v>
      </c>
      <c r="B7" s="3" t="s">
        <v>186</v>
      </c>
      <c r="C7" s="39" t="s">
        <v>20</v>
      </c>
      <c r="D7" s="22">
        <v>41227</v>
      </c>
    </row>
    <row r="8" spans="1:5" x14ac:dyDescent="0.3">
      <c r="A8" s="20" t="s">
        <v>1063</v>
      </c>
      <c r="B8" s="21" t="s">
        <v>445</v>
      </c>
      <c r="C8" s="2" t="s">
        <v>20</v>
      </c>
      <c r="D8" s="22">
        <v>41876</v>
      </c>
    </row>
    <row r="9" spans="1:5" x14ac:dyDescent="0.3">
      <c r="A9" s="20" t="s">
        <v>900</v>
      </c>
      <c r="B9" s="21" t="s">
        <v>543</v>
      </c>
      <c r="C9" s="2" t="s">
        <v>20</v>
      </c>
      <c r="D9" s="22">
        <v>42220</v>
      </c>
    </row>
    <row r="10" spans="1:5" x14ac:dyDescent="0.3">
      <c r="A10" s="20" t="s">
        <v>843</v>
      </c>
      <c r="B10" s="2" t="s">
        <v>199</v>
      </c>
      <c r="C10" s="2" t="s">
        <v>20</v>
      </c>
      <c r="D10" s="22">
        <v>41213</v>
      </c>
    </row>
    <row r="11" spans="1:5" x14ac:dyDescent="0.3">
      <c r="A11" s="20" t="s">
        <v>936</v>
      </c>
      <c r="B11" s="2" t="s">
        <v>200</v>
      </c>
      <c r="C11" s="2" t="s">
        <v>20</v>
      </c>
      <c r="D11" s="22">
        <v>41099</v>
      </c>
    </row>
    <row r="12" spans="1:5" x14ac:dyDescent="0.3">
      <c r="A12" s="20" t="s">
        <v>1047</v>
      </c>
      <c r="B12" s="3" t="s">
        <v>203</v>
      </c>
      <c r="C12" s="39" t="s">
        <v>20</v>
      </c>
      <c r="D12" s="22">
        <v>41236</v>
      </c>
    </row>
    <row r="13" spans="1:5" x14ac:dyDescent="0.3">
      <c r="A13" s="20" t="s">
        <v>820</v>
      </c>
      <c r="B13" s="2" t="s">
        <v>36</v>
      </c>
      <c r="C13" s="2" t="s">
        <v>20</v>
      </c>
      <c r="D13" s="22">
        <v>41025</v>
      </c>
    </row>
    <row r="14" spans="1:5" x14ac:dyDescent="0.3">
      <c r="A14" s="20" t="s">
        <v>852</v>
      </c>
      <c r="B14" s="2" t="s">
        <v>212</v>
      </c>
      <c r="C14" s="2" t="s">
        <v>20</v>
      </c>
      <c r="D14" s="22">
        <v>41044</v>
      </c>
    </row>
    <row r="15" spans="1:5" x14ac:dyDescent="0.3">
      <c r="A15" s="20" t="s">
        <v>950</v>
      </c>
      <c r="B15" s="2" t="s">
        <v>219</v>
      </c>
      <c r="C15" s="2" t="s">
        <v>20</v>
      </c>
      <c r="D15" s="22">
        <v>41163</v>
      </c>
    </row>
    <row r="16" spans="1:5" x14ac:dyDescent="0.3">
      <c r="A16" s="20" t="s">
        <v>838</v>
      </c>
      <c r="B16" s="2" t="s">
        <v>223</v>
      </c>
      <c r="C16" s="2" t="s">
        <v>20</v>
      </c>
      <c r="D16" s="22">
        <v>41024</v>
      </c>
    </row>
    <row r="17" spans="1:4" x14ac:dyDescent="0.3">
      <c r="A17" s="20" t="s">
        <v>946</v>
      </c>
      <c r="B17" s="2" t="s">
        <v>46</v>
      </c>
      <c r="C17" s="2" t="s">
        <v>20</v>
      </c>
      <c r="D17" s="22">
        <v>41176</v>
      </c>
    </row>
    <row r="18" spans="1:4" x14ac:dyDescent="0.3">
      <c r="A18" s="20" t="s">
        <v>845</v>
      </c>
      <c r="B18" s="2" t="s">
        <v>47</v>
      </c>
      <c r="C18" s="2" t="s">
        <v>20</v>
      </c>
      <c r="D18" s="22">
        <v>41026</v>
      </c>
    </row>
    <row r="19" spans="1:4" x14ac:dyDescent="0.3">
      <c r="A19" s="20" t="s">
        <v>957</v>
      </c>
      <c r="B19" s="2" t="s">
        <v>228</v>
      </c>
      <c r="C19" s="2" t="s">
        <v>20</v>
      </c>
      <c r="D19" s="22">
        <v>41178</v>
      </c>
    </row>
    <row r="20" spans="1:4" x14ac:dyDescent="0.3">
      <c r="A20" s="20" t="s">
        <v>842</v>
      </c>
      <c r="B20" s="2" t="s">
        <v>238</v>
      </c>
      <c r="C20" s="2" t="s">
        <v>20</v>
      </c>
      <c r="D20" s="22">
        <v>41030</v>
      </c>
    </row>
    <row r="21" spans="1:4" x14ac:dyDescent="0.3">
      <c r="A21" s="20" t="s">
        <v>1176</v>
      </c>
      <c r="B21" s="2" t="s">
        <v>510</v>
      </c>
      <c r="C21" s="2" t="s">
        <v>20</v>
      </c>
      <c r="D21" s="22">
        <v>41445</v>
      </c>
    </row>
    <row r="22" spans="1:4" x14ac:dyDescent="0.3">
      <c r="A22" s="20" t="s">
        <v>855</v>
      </c>
      <c r="B22" s="2" t="s">
        <v>245</v>
      </c>
      <c r="C22" s="2" t="s">
        <v>20</v>
      </c>
      <c r="D22" s="22">
        <v>41039</v>
      </c>
    </row>
    <row r="23" spans="1:4" x14ac:dyDescent="0.3">
      <c r="A23" s="20" t="s">
        <v>1117</v>
      </c>
      <c r="B23" s="2" t="s">
        <v>575</v>
      </c>
      <c r="C23" s="2" t="s">
        <v>20</v>
      </c>
      <c r="D23" s="16">
        <v>42606</v>
      </c>
    </row>
    <row r="24" spans="1:4" x14ac:dyDescent="0.3">
      <c r="A24" s="20" t="s">
        <v>1120</v>
      </c>
      <c r="B24" s="2" t="s">
        <v>582</v>
      </c>
      <c r="C24" s="2" t="s">
        <v>20</v>
      </c>
      <c r="D24" s="22">
        <v>41991</v>
      </c>
    </row>
    <row r="25" spans="1:4" x14ac:dyDescent="0.3">
      <c r="A25" s="20" t="s">
        <v>811</v>
      </c>
      <c r="B25" s="2" t="s">
        <v>60</v>
      </c>
      <c r="C25" s="2" t="s">
        <v>20</v>
      </c>
      <c r="D25" s="22">
        <v>41075</v>
      </c>
    </row>
    <row r="26" spans="1:4" x14ac:dyDescent="0.3">
      <c r="A26" s="20" t="s">
        <v>835</v>
      </c>
      <c r="B26" s="2" t="s">
        <v>263</v>
      </c>
      <c r="C26" s="2" t="s">
        <v>20</v>
      </c>
      <c r="D26" s="22">
        <v>41537</v>
      </c>
    </row>
    <row r="27" spans="1:4" x14ac:dyDescent="0.3">
      <c r="A27" s="20" t="s">
        <v>1165</v>
      </c>
      <c r="B27" s="21" t="s">
        <v>783</v>
      </c>
      <c r="C27" s="2" t="s">
        <v>20</v>
      </c>
      <c r="D27" s="16">
        <v>43082</v>
      </c>
    </row>
    <row r="28" spans="1:4" x14ac:dyDescent="0.3">
      <c r="A28" s="20" t="s">
        <v>910</v>
      </c>
      <c r="B28" s="2" t="s">
        <v>71</v>
      </c>
      <c r="C28" s="2" t="s">
        <v>20</v>
      </c>
      <c r="D28" s="22">
        <v>41121</v>
      </c>
    </row>
    <row r="29" spans="1:4" x14ac:dyDescent="0.3">
      <c r="A29" s="20" t="s">
        <v>829</v>
      </c>
      <c r="B29" s="2" t="s">
        <v>75</v>
      </c>
      <c r="C29" s="2" t="s">
        <v>20</v>
      </c>
      <c r="D29" s="22">
        <v>40773</v>
      </c>
    </row>
    <row r="30" spans="1:4" x14ac:dyDescent="0.3">
      <c r="A30" s="20" t="s">
        <v>815</v>
      </c>
      <c r="B30" s="2" t="s">
        <v>76</v>
      </c>
      <c r="C30" s="2" t="s">
        <v>20</v>
      </c>
      <c r="D30" s="22">
        <v>41016</v>
      </c>
    </row>
    <row r="31" spans="1:4" x14ac:dyDescent="0.3">
      <c r="A31" s="20" t="s">
        <v>812</v>
      </c>
      <c r="B31" s="2" t="s">
        <v>77</v>
      </c>
      <c r="C31" s="2" t="s">
        <v>20</v>
      </c>
      <c r="D31" s="22">
        <v>41081</v>
      </c>
    </row>
    <row r="32" spans="1:4" x14ac:dyDescent="0.3">
      <c r="A32" s="20" t="s">
        <v>836</v>
      </c>
      <c r="B32" s="2" t="s">
        <v>678</v>
      </c>
      <c r="C32" s="2" t="s">
        <v>20</v>
      </c>
      <c r="D32" s="22">
        <v>41295</v>
      </c>
    </row>
    <row r="33" spans="1:4" x14ac:dyDescent="0.3">
      <c r="A33" s="20" t="s">
        <v>1061</v>
      </c>
      <c r="B33" s="2" t="s">
        <v>450</v>
      </c>
      <c r="C33" s="2" t="s">
        <v>20</v>
      </c>
      <c r="D33" s="22">
        <v>41257</v>
      </c>
    </row>
    <row r="34" spans="1:4" x14ac:dyDescent="0.3">
      <c r="A34" s="20" t="s">
        <v>972</v>
      </c>
      <c r="B34" s="2" t="s">
        <v>418</v>
      </c>
      <c r="C34" s="2" t="s">
        <v>20</v>
      </c>
      <c r="D34" s="22">
        <v>41355</v>
      </c>
    </row>
    <row r="35" spans="1:4" x14ac:dyDescent="0.3">
      <c r="A35" s="20" t="s">
        <v>1012</v>
      </c>
      <c r="B35" s="2" t="s">
        <v>281</v>
      </c>
      <c r="C35" s="2" t="s">
        <v>20</v>
      </c>
      <c r="D35" s="22">
        <v>41247</v>
      </c>
    </row>
    <row r="36" spans="1:4" x14ac:dyDescent="0.3">
      <c r="A36" s="20" t="s">
        <v>1045</v>
      </c>
      <c r="B36" s="3" t="s">
        <v>286</v>
      </c>
      <c r="C36" s="39" t="s">
        <v>20</v>
      </c>
      <c r="D36" s="22">
        <v>42849</v>
      </c>
    </row>
    <row r="37" spans="1:4" x14ac:dyDescent="0.3">
      <c r="A37" s="20" t="s">
        <v>834</v>
      </c>
      <c r="B37" s="2" t="s">
        <v>99</v>
      </c>
      <c r="C37" s="2" t="s">
        <v>20</v>
      </c>
      <c r="D37" s="22">
        <v>41015</v>
      </c>
    </row>
    <row r="38" spans="1:4" x14ac:dyDescent="0.3">
      <c r="A38" s="20" t="s">
        <v>837</v>
      </c>
      <c r="B38" s="2" t="s">
        <v>100</v>
      </c>
      <c r="C38" s="2" t="s">
        <v>20</v>
      </c>
      <c r="D38" s="22">
        <v>41015</v>
      </c>
    </row>
    <row r="39" spans="1:4" x14ac:dyDescent="0.3">
      <c r="A39" s="20" t="s">
        <v>849</v>
      </c>
      <c r="B39" s="2" t="s">
        <v>101</v>
      </c>
      <c r="C39" s="2" t="s">
        <v>20</v>
      </c>
      <c r="D39" s="22">
        <v>41208</v>
      </c>
    </row>
    <row r="40" spans="1:4" x14ac:dyDescent="0.3">
      <c r="A40" s="20" t="s">
        <v>1154</v>
      </c>
      <c r="B40" s="21" t="s">
        <v>689</v>
      </c>
      <c r="C40" s="2" t="s">
        <v>20</v>
      </c>
      <c r="D40" s="16">
        <v>42753</v>
      </c>
    </row>
    <row r="41" spans="1:4" x14ac:dyDescent="0.3">
      <c r="A41" s="20" t="s">
        <v>850</v>
      </c>
      <c r="B41" s="2" t="s">
        <v>108</v>
      </c>
      <c r="C41" s="2" t="s">
        <v>20</v>
      </c>
      <c r="D41" s="22">
        <v>41030</v>
      </c>
    </row>
    <row r="42" spans="1:4" x14ac:dyDescent="0.3">
      <c r="A42" s="20" t="s">
        <v>1087</v>
      </c>
      <c r="B42" s="21" t="s">
        <v>501</v>
      </c>
      <c r="C42" s="2" t="s">
        <v>20</v>
      </c>
      <c r="D42" s="16">
        <v>41395</v>
      </c>
    </row>
    <row r="43" spans="1:4" x14ac:dyDescent="0.3">
      <c r="A43" s="20" t="s">
        <v>1133</v>
      </c>
      <c r="B43" s="21" t="s">
        <v>643</v>
      </c>
      <c r="C43" s="2" t="s">
        <v>20</v>
      </c>
      <c r="D43" s="22">
        <v>42299</v>
      </c>
    </row>
    <row r="44" spans="1:4" x14ac:dyDescent="0.3">
      <c r="A44" s="20" t="s">
        <v>1132</v>
      </c>
      <c r="B44" s="2" t="s">
        <v>655</v>
      </c>
      <c r="C44" s="2" t="s">
        <v>20</v>
      </c>
      <c r="D44" s="16">
        <v>42164</v>
      </c>
    </row>
    <row r="45" spans="1:4" x14ac:dyDescent="0.3">
      <c r="A45" s="20" t="s">
        <v>853</v>
      </c>
      <c r="B45" s="2" t="s">
        <v>316</v>
      </c>
      <c r="C45" s="2" t="s">
        <v>20</v>
      </c>
      <c r="D45" s="22">
        <v>41029</v>
      </c>
    </row>
    <row r="46" spans="1:4" x14ac:dyDescent="0.3">
      <c r="A46" s="20" t="s">
        <v>816</v>
      </c>
      <c r="B46" s="2" t="s">
        <v>119</v>
      </c>
      <c r="C46" s="2" t="s">
        <v>20</v>
      </c>
      <c r="D46" s="22">
        <v>40268</v>
      </c>
    </row>
    <row r="47" spans="1:4" x14ac:dyDescent="0.3">
      <c r="A47" s="20" t="s">
        <v>830</v>
      </c>
      <c r="B47" s="2" t="s">
        <v>703</v>
      </c>
      <c r="C47" s="2" t="s">
        <v>20</v>
      </c>
      <c r="D47" s="22">
        <v>41026</v>
      </c>
    </row>
    <row r="48" spans="1:4" x14ac:dyDescent="0.3">
      <c r="A48" s="20" t="s">
        <v>827</v>
      </c>
      <c r="B48" s="2" t="s">
        <v>129</v>
      </c>
      <c r="C48" s="2" t="s">
        <v>20</v>
      </c>
      <c r="D48" s="22">
        <v>40268</v>
      </c>
    </row>
    <row r="49" spans="1:4" x14ac:dyDescent="0.3">
      <c r="A49" s="20" t="s">
        <v>828</v>
      </c>
      <c r="B49" s="2" t="s">
        <v>141</v>
      </c>
      <c r="C49" s="2" t="s">
        <v>20</v>
      </c>
      <c r="D49" s="22">
        <v>41060</v>
      </c>
    </row>
    <row r="50" spans="1:4" x14ac:dyDescent="0.3">
      <c r="A50" s="20" t="s">
        <v>998</v>
      </c>
      <c r="B50" s="2" t="s">
        <v>336</v>
      </c>
      <c r="C50" s="2" t="s">
        <v>20</v>
      </c>
      <c r="D50" s="22">
        <v>41194</v>
      </c>
    </row>
    <row r="51" spans="1:4" x14ac:dyDescent="0.3">
      <c r="A51" s="20" t="s">
        <v>839</v>
      </c>
      <c r="B51" s="21" t="s">
        <v>339</v>
      </c>
      <c r="C51" s="2" t="s">
        <v>20</v>
      </c>
      <c r="D51" s="22">
        <v>41684</v>
      </c>
    </row>
    <row r="52" spans="1:4" x14ac:dyDescent="0.3">
      <c r="A52" s="20" t="s">
        <v>861</v>
      </c>
      <c r="B52" s="2" t="s">
        <v>345</v>
      </c>
      <c r="C52" s="2" t="s">
        <v>20</v>
      </c>
      <c r="D52" s="16">
        <v>41051</v>
      </c>
    </row>
    <row r="53" spans="1:4" x14ac:dyDescent="0.3">
      <c r="A53" s="20" t="s">
        <v>840</v>
      </c>
      <c r="B53" s="2" t="s">
        <v>346</v>
      </c>
      <c r="C53" s="2" t="s">
        <v>20</v>
      </c>
      <c r="D53" s="22">
        <v>41025</v>
      </c>
    </row>
    <row r="54" spans="1:4" x14ac:dyDescent="0.3">
      <c r="A54" s="20" t="s">
        <v>1082</v>
      </c>
      <c r="B54" s="21" t="s">
        <v>477</v>
      </c>
      <c r="C54" s="2" t="s">
        <v>20</v>
      </c>
      <c r="D54" s="22">
        <v>41824</v>
      </c>
    </row>
    <row r="55" spans="1:4" x14ac:dyDescent="0.3">
      <c r="A55" s="20" t="s">
        <v>942</v>
      </c>
      <c r="B55" s="2" t="s">
        <v>157</v>
      </c>
      <c r="C55" s="2" t="s">
        <v>20</v>
      </c>
      <c r="D55" s="22">
        <v>41029</v>
      </c>
    </row>
    <row r="56" spans="1:4" x14ac:dyDescent="0.3">
      <c r="A56" s="20" t="s">
        <v>1142</v>
      </c>
      <c r="B56" s="2" t="s">
        <v>657</v>
      </c>
      <c r="C56" s="2" t="s">
        <v>20</v>
      </c>
      <c r="D56" s="16">
        <v>42474</v>
      </c>
    </row>
    <row r="57" spans="1:4" x14ac:dyDescent="0.3">
      <c r="A57" s="20" t="s">
        <v>1174</v>
      </c>
      <c r="B57" s="4" t="s">
        <v>470</v>
      </c>
      <c r="C57" s="2" t="s">
        <v>20</v>
      </c>
      <c r="D57" s="22">
        <v>41351</v>
      </c>
    </row>
    <row r="58" spans="1:4" x14ac:dyDescent="0.3">
      <c r="A58" s="20" t="s">
        <v>1068</v>
      </c>
      <c r="B58" s="33" t="s">
        <v>452</v>
      </c>
      <c r="C58" s="2" t="s">
        <v>20</v>
      </c>
      <c r="D58" s="22">
        <v>41291</v>
      </c>
    </row>
    <row r="59" spans="1:4" x14ac:dyDescent="0.3">
      <c r="A59" s="20" t="s">
        <v>1173</v>
      </c>
      <c r="B59" s="2" t="s">
        <v>163</v>
      </c>
      <c r="C59" s="39" t="s">
        <v>20</v>
      </c>
      <c r="D59" s="22">
        <v>41029</v>
      </c>
    </row>
    <row r="60" spans="1:4" x14ac:dyDescent="0.3">
      <c r="A60" s="20" t="s">
        <v>1139</v>
      </c>
      <c r="B60" s="2" t="s">
        <v>803</v>
      </c>
      <c r="C60" s="2" t="s">
        <v>20</v>
      </c>
      <c r="D60" s="22">
        <v>42917</v>
      </c>
    </row>
    <row r="61" spans="1:4" x14ac:dyDescent="0.3">
      <c r="A61" s="20" t="s">
        <v>927</v>
      </c>
      <c r="B61" s="2" t="s">
        <v>538</v>
      </c>
      <c r="C61" s="2" t="s">
        <v>20</v>
      </c>
      <c r="D61" s="22">
        <v>41163</v>
      </c>
    </row>
    <row r="62" spans="1:4" x14ac:dyDescent="0.3">
      <c r="A62" s="20" t="s">
        <v>1033</v>
      </c>
      <c r="B62" s="2" t="s">
        <v>370</v>
      </c>
      <c r="C62" s="2" t="s">
        <v>20</v>
      </c>
      <c r="D62" s="16">
        <v>41214</v>
      </c>
    </row>
    <row r="63" spans="1:4" x14ac:dyDescent="0.3">
      <c r="A63" s="20" t="s">
        <v>832</v>
      </c>
      <c r="B63" s="2" t="s">
        <v>371</v>
      </c>
      <c r="C63" s="2" t="s">
        <v>20</v>
      </c>
      <c r="D63" s="22">
        <v>41060</v>
      </c>
    </row>
    <row r="64" spans="1:4" x14ac:dyDescent="0.3">
      <c r="A64" s="20" t="s">
        <v>1096</v>
      </c>
      <c r="B64" s="21" t="s">
        <v>532</v>
      </c>
      <c r="C64" s="2" t="s">
        <v>20</v>
      </c>
      <c r="D64" s="22">
        <v>41564</v>
      </c>
    </row>
    <row r="65" spans="1:4" x14ac:dyDescent="0.3">
      <c r="A65" s="20" t="s">
        <v>810</v>
      </c>
      <c r="B65" s="2" t="s">
        <v>167</v>
      </c>
      <c r="C65" s="2" t="s">
        <v>20</v>
      </c>
      <c r="D65" s="22">
        <v>40268</v>
      </c>
    </row>
    <row r="66" spans="1:4" x14ac:dyDescent="0.3">
      <c r="A66" s="20" t="s">
        <v>1166</v>
      </c>
      <c r="B66" s="21" t="s">
        <v>784</v>
      </c>
      <c r="C66" s="2" t="s">
        <v>20</v>
      </c>
      <c r="D66" s="16">
        <v>43083</v>
      </c>
    </row>
    <row r="67" spans="1:4" x14ac:dyDescent="0.3">
      <c r="A67" s="20" t="s">
        <v>1258</v>
      </c>
      <c r="B67" s="2" t="s">
        <v>794</v>
      </c>
      <c r="C67" s="2" t="s">
        <v>20</v>
      </c>
      <c r="D67" s="22">
        <v>43217</v>
      </c>
    </row>
    <row r="68" spans="1:4" x14ac:dyDescent="0.3">
      <c r="A68" s="20" t="s">
        <v>1161</v>
      </c>
      <c r="B68" s="21" t="s">
        <v>769</v>
      </c>
      <c r="C68" s="2" t="s">
        <v>20</v>
      </c>
      <c r="D68" s="22">
        <v>43521</v>
      </c>
    </row>
    <row r="69" spans="1:4" x14ac:dyDescent="0.3">
      <c r="A69" s="20" t="s">
        <v>1220</v>
      </c>
      <c r="B69" s="2" t="s">
        <v>413</v>
      </c>
      <c r="C69" s="2" t="s">
        <v>20</v>
      </c>
      <c r="D69" s="22">
        <v>43536</v>
      </c>
    </row>
    <row r="70" spans="1:4" x14ac:dyDescent="0.3">
      <c r="A70" s="20" t="s">
        <v>987</v>
      </c>
      <c r="B70" s="2" t="s">
        <v>381</v>
      </c>
      <c r="C70" s="2" t="s">
        <v>20</v>
      </c>
      <c r="D70" s="16">
        <v>43546</v>
      </c>
    </row>
    <row r="71" spans="1:4" x14ac:dyDescent="0.3">
      <c r="A71" s="20" t="s">
        <v>1570</v>
      </c>
      <c r="B71" s="56" t="s">
        <v>1571</v>
      </c>
      <c r="C71" s="2" t="s">
        <v>20</v>
      </c>
      <c r="D71" s="22">
        <v>43586</v>
      </c>
    </row>
    <row r="72" spans="1:4" x14ac:dyDescent="0.3">
      <c r="A72" s="20" t="s">
        <v>1598</v>
      </c>
      <c r="B72" s="57" t="s">
        <v>1599</v>
      </c>
      <c r="C72" s="2" t="s">
        <v>20</v>
      </c>
      <c r="D72" s="22">
        <v>43696</v>
      </c>
    </row>
    <row r="73" spans="1:4" x14ac:dyDescent="0.3">
      <c r="A73" s="20" t="s">
        <v>1600</v>
      </c>
      <c r="B73" s="56" t="s">
        <v>1601</v>
      </c>
      <c r="C73" s="2" t="s">
        <v>20</v>
      </c>
      <c r="D73" s="22">
        <v>43703</v>
      </c>
    </row>
    <row r="74" spans="1:4" x14ac:dyDescent="0.3">
      <c r="A74" s="20" t="s">
        <v>991</v>
      </c>
      <c r="B74" s="2" t="s">
        <v>372</v>
      </c>
      <c r="C74" s="2" t="s">
        <v>20</v>
      </c>
      <c r="D74" s="22">
        <v>43749</v>
      </c>
    </row>
    <row r="75" spans="1:4" x14ac:dyDescent="0.3">
      <c r="A75" s="20" t="s">
        <v>826</v>
      </c>
      <c r="B75" s="21" t="s">
        <v>1613</v>
      </c>
      <c r="C75" s="2" t="s">
        <v>20</v>
      </c>
      <c r="D75" s="16">
        <v>43739</v>
      </c>
    </row>
    <row r="76" spans="1:4" x14ac:dyDescent="0.3">
      <c r="A76" s="20" t="s">
        <v>1078</v>
      </c>
      <c r="B76" s="2" t="s">
        <v>468</v>
      </c>
      <c r="C76" s="2" t="s">
        <v>20</v>
      </c>
      <c r="D76" s="22">
        <v>43873</v>
      </c>
    </row>
    <row r="77" spans="1:4" x14ac:dyDescent="0.3">
      <c r="A77" s="20" t="s">
        <v>825</v>
      </c>
      <c r="B77" s="31" t="s">
        <v>584</v>
      </c>
      <c r="C77" s="2" t="s">
        <v>20</v>
      </c>
      <c r="D77" s="22">
        <v>43882</v>
      </c>
    </row>
    <row r="78" spans="1:4" x14ac:dyDescent="0.3">
      <c r="A78" s="20" t="s">
        <v>924</v>
      </c>
      <c r="B78" s="2" t="s">
        <v>225</v>
      </c>
      <c r="C78" s="2" t="s">
        <v>20</v>
      </c>
      <c r="D78" s="22">
        <v>43887</v>
      </c>
    </row>
    <row r="79" spans="1:4" x14ac:dyDescent="0.3">
      <c r="A79" s="46" t="s">
        <v>918</v>
      </c>
      <c r="B79" s="2" t="s">
        <v>350</v>
      </c>
      <c r="C79" s="2" t="s">
        <v>20</v>
      </c>
      <c r="D79" s="22">
        <v>43892</v>
      </c>
    </row>
    <row r="80" spans="1:4" x14ac:dyDescent="0.3">
      <c r="A80" s="20" t="s">
        <v>895</v>
      </c>
      <c r="B80" s="2" t="s">
        <v>220</v>
      </c>
      <c r="C80" s="2" t="s">
        <v>20</v>
      </c>
      <c r="D80" s="22">
        <v>43896</v>
      </c>
    </row>
    <row r="81" spans="1:4" x14ac:dyDescent="0.3">
      <c r="A81" s="20" t="s">
        <v>866</v>
      </c>
      <c r="B81" s="2" t="s">
        <v>385</v>
      </c>
      <c r="C81" s="2" t="s">
        <v>20</v>
      </c>
      <c r="D81" s="22">
        <v>43896</v>
      </c>
    </row>
    <row r="82" spans="1:4" x14ac:dyDescent="0.3">
      <c r="A82" s="20" t="s">
        <v>1528</v>
      </c>
      <c r="B82" s="31" t="s">
        <v>1529</v>
      </c>
      <c r="C82" s="2" t="s">
        <v>20</v>
      </c>
      <c r="D82" s="22">
        <v>43959</v>
      </c>
    </row>
    <row r="83" spans="1:4" x14ac:dyDescent="0.3">
      <c r="A83" s="20" t="s">
        <v>1641</v>
      </c>
      <c r="B83" s="56" t="s">
        <v>1640</v>
      </c>
      <c r="C83" s="2" t="s">
        <v>20</v>
      </c>
      <c r="D83" s="22">
        <v>43992</v>
      </c>
    </row>
    <row r="84" spans="1:4" ht="26.4" x14ac:dyDescent="0.3">
      <c r="A84" s="59" t="s">
        <v>1646</v>
      </c>
      <c r="B84" s="60" t="s">
        <v>1647</v>
      </c>
      <c r="C84" s="61" t="s">
        <v>20</v>
      </c>
      <c r="D84" s="62">
        <v>44147</v>
      </c>
    </row>
    <row r="85" spans="1:4" x14ac:dyDescent="0.3">
      <c r="A85" s="20" t="s">
        <v>1609</v>
      </c>
      <c r="B85" s="56" t="s">
        <v>1610</v>
      </c>
      <c r="C85" s="2" t="s">
        <v>20</v>
      </c>
      <c r="D85" s="22">
        <v>44238</v>
      </c>
    </row>
    <row r="86" spans="1:4" x14ac:dyDescent="0.3">
      <c r="A86" s="20" t="s">
        <v>1669</v>
      </c>
      <c r="B86" s="2" t="s">
        <v>1670</v>
      </c>
      <c r="C86" s="2" t="s">
        <v>20</v>
      </c>
      <c r="D86" s="22">
        <v>44301</v>
      </c>
    </row>
    <row r="87" spans="1:4" x14ac:dyDescent="0.3">
      <c r="A87" s="20" t="s">
        <v>854</v>
      </c>
      <c r="B87" s="31" t="s">
        <v>1684</v>
      </c>
      <c r="C87" s="2" t="s">
        <v>20</v>
      </c>
      <c r="D87" s="22">
        <v>44469</v>
      </c>
    </row>
    <row r="88" spans="1:4" x14ac:dyDescent="0.3">
      <c r="A88" s="20" t="s">
        <v>1695</v>
      </c>
      <c r="B88" s="31" t="s">
        <v>1696</v>
      </c>
      <c r="C88" s="2" t="s">
        <v>20</v>
      </c>
      <c r="D88" s="22">
        <v>44536</v>
      </c>
    </row>
    <row r="89" spans="1:4" x14ac:dyDescent="0.3">
      <c r="A89" s="20" t="s">
        <v>921</v>
      </c>
      <c r="B89" s="31" t="s">
        <v>1700</v>
      </c>
      <c r="C89" s="2" t="s">
        <v>20</v>
      </c>
      <c r="D89" s="22">
        <v>43872</v>
      </c>
    </row>
    <row r="90" spans="1:4" x14ac:dyDescent="0.3">
      <c r="A90" s="20" t="s">
        <v>1549</v>
      </c>
      <c r="B90" s="31" t="s">
        <v>1550</v>
      </c>
      <c r="C90" s="2" t="s">
        <v>20</v>
      </c>
      <c r="D90" s="22">
        <v>43516</v>
      </c>
    </row>
    <row r="91" spans="1:4" x14ac:dyDescent="0.3">
      <c r="A91" s="20" t="s">
        <v>888</v>
      </c>
      <c r="B91" s="2" t="s">
        <v>1701</v>
      </c>
      <c r="C91" s="2" t="s">
        <v>20</v>
      </c>
      <c r="D91" s="22">
        <v>43832</v>
      </c>
    </row>
    <row r="92" spans="1:4" x14ac:dyDescent="0.3">
      <c r="A92" s="20" t="s">
        <v>1268</v>
      </c>
      <c r="B92" s="31" t="s">
        <v>626</v>
      </c>
      <c r="C92" s="2" t="s">
        <v>20</v>
      </c>
      <c r="D92" s="22">
        <v>44603</v>
      </c>
    </row>
    <row r="93" spans="1:4" x14ac:dyDescent="0.3">
      <c r="A93" s="20" t="s">
        <v>1716</v>
      </c>
      <c r="B93" s="31" t="s">
        <v>1717</v>
      </c>
      <c r="C93" s="2" t="s">
        <v>20</v>
      </c>
      <c r="D93" s="22">
        <v>44659</v>
      </c>
    </row>
    <row r="94" spans="1:4" x14ac:dyDescent="0.3">
      <c r="A94" s="72" t="s">
        <v>1718</v>
      </c>
      <c r="B94" t="s">
        <v>1719</v>
      </c>
      <c r="C94" s="11" t="s">
        <v>20</v>
      </c>
      <c r="D94" s="73">
        <v>44676</v>
      </c>
    </row>
    <row r="95" spans="1:4" x14ac:dyDescent="0.3">
      <c r="A95" s="40" t="s">
        <v>1736</v>
      </c>
      <c r="B95" s="90" t="s">
        <v>1735</v>
      </c>
      <c r="C95" s="11" t="s">
        <v>20</v>
      </c>
      <c r="D95" s="22">
        <v>44754</v>
      </c>
    </row>
  </sheetData>
  <sheetProtection algorithmName="SHA-512" hashValue="y2L9Dp5nzFYtOdAFynh3VO8iHlQPvDBm55yO9TLlETOECS3oPUFK+3GCFJuxIa8kSPoJ9wfnxEFpFIai5r1L/A==" saltValue="EOzCqx7usHJWmrdVpaMeKg==" spinCount="100000" sheet="1" objects="1" scenarios="1"/>
  <autoFilter ref="A3:D90" xr:uid="{00000000-0009-0000-0000-000001000000}">
    <sortState xmlns:xlrd2="http://schemas.microsoft.com/office/spreadsheetml/2017/richdata2" ref="A4:D71">
      <sortCondition ref="B3:B71"/>
    </sortState>
  </autoFilter>
  <customSheetViews>
    <customSheetView guid="{65607150-F966-48A9-8745-81E227BDA63E}" showAutoFilter="1">
      <pane ySplit="1" topLeftCell="A2" activePane="bottomLeft" state="frozen"/>
      <selection pane="bottomLeft" activeCell="B25" sqref="B25"/>
      <pageMargins left="0.7" right="0.7" top="0.75" bottom="0.75" header="0.3" footer="0.3"/>
      <pageSetup orientation="portrait" verticalDpi="0" r:id="rId1"/>
      <autoFilter ref="B1:D1" xr:uid="{93FF7648-13BE-492C-B80E-85F007792B1D}"/>
    </customSheetView>
    <customSheetView guid="{9C697D5E-61EB-4021-8155-9751351A687F}" showAutoFilter="1">
      <pane ySplit="1" topLeftCell="A50" activePane="bottomLeft" state="frozen"/>
      <selection pane="bottomLeft" activeCell="A67" sqref="A67"/>
      <pageMargins left="0.7" right="0.7" top="0.75" bottom="0.75" header="0.3" footer="0.3"/>
      <pageSetup orientation="portrait" verticalDpi="0" r:id="rId2"/>
      <autoFilter ref="B1:D1" xr:uid="{1A6A3DA9-86FD-4DFA-A148-F8EF22C0F160}"/>
    </customSheetView>
    <customSheetView guid="{F6C8D0C8-63EE-48FE-8D4D-69FD4067240E}" showAutoFilter="1">
      <pane ySplit="1" topLeftCell="A32" activePane="bottomLeft" state="frozen"/>
      <selection pane="bottomLeft" activeCell="A70" sqref="A70:B70"/>
      <pageMargins left="0.7" right="0.7" top="0.75" bottom="0.75" header="0.3" footer="0.3"/>
      <pageSetup orientation="portrait" verticalDpi="0" r:id="rId3"/>
      <autoFilter ref="B1:D1" xr:uid="{E6DB6B8E-0494-4150-BC97-3924819BEA89}"/>
    </customSheetView>
    <customSheetView guid="{54506F08-468D-4FA2-B1A0-BFDF0A039CDA}">
      <pane ySplit="1" topLeftCell="A50" activePane="bottomLeft" state="frozen"/>
      <selection pane="bottomLeft" activeCell="D1" sqref="D1:D65536"/>
      <pageMargins left="0.7" right="0.7" top="0.75" bottom="0.75" header="0.3" footer="0.3"/>
      <pageSetup orientation="portrait" verticalDpi="0" r:id="rId4"/>
    </customSheetView>
  </customSheetViews>
  <mergeCells count="1">
    <mergeCell ref="A1:E1"/>
  </mergeCells>
  <dataValidations count="1">
    <dataValidation showInputMessage="1" showErrorMessage="1" error=" " promptTitle="Lookup (required)" prompt="This Account record must already exist in Microsoft Dynamics 365 or in this source file." sqref="B95" xr:uid="{508B639F-EEAF-45DC-A9C9-33965A9F66AC}"/>
  </dataValidations>
  <pageMargins left="0.70866141732283472" right="0.70866141732283472" top="0.74803149606299213" bottom="0.74803149606299213" header="0.31496062992125984" footer="0.31496062992125984"/>
  <pageSetup scale="8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W172"/>
  <sheetViews>
    <sheetView zoomScaleNormal="100" workbookViewId="0">
      <pane ySplit="4" topLeftCell="A5" activePane="bottomLeft" state="frozen"/>
      <selection activeCell="C393" sqref="C393"/>
      <selection pane="bottomLeft" activeCell="A6" sqref="A6"/>
    </sheetView>
  </sheetViews>
  <sheetFormatPr defaultColWidth="9.109375" defaultRowHeight="14.4" x14ac:dyDescent="0.3"/>
  <cols>
    <col min="1" max="1" width="17.44140625" style="31" customWidth="1"/>
    <col min="2" max="2" width="32.88671875" style="31" customWidth="1"/>
    <col min="3" max="3" width="28.33203125" style="21" customWidth="1"/>
    <col min="4" max="4" width="22.6640625" style="21" customWidth="1"/>
    <col min="5" max="5" width="25.44140625" style="19" customWidth="1"/>
    <col min="6" max="16384" width="9.109375" style="19"/>
  </cols>
  <sheetData>
    <row r="1" spans="1:257" ht="76.650000000000006" customHeight="1" x14ac:dyDescent="0.3">
      <c r="A1" s="86" t="s">
        <v>528</v>
      </c>
      <c r="B1" s="86"/>
      <c r="C1" s="86"/>
      <c r="D1" s="86"/>
      <c r="E1" s="65"/>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row>
    <row r="2" spans="1:257" ht="63.75" customHeight="1" x14ac:dyDescent="0.3">
      <c r="A2" s="86" t="s">
        <v>523</v>
      </c>
      <c r="B2" s="86"/>
      <c r="C2" s="86"/>
      <c r="D2" s="86"/>
      <c r="E2" s="65"/>
    </row>
    <row r="3" spans="1:257" x14ac:dyDescent="0.3">
      <c r="A3" s="41"/>
      <c r="B3" s="41"/>
    </row>
    <row r="4" spans="1:257" s="66" customFormat="1" ht="40.5" customHeight="1" x14ac:dyDescent="0.3">
      <c r="A4" s="47" t="s">
        <v>2</v>
      </c>
      <c r="B4" s="54" t="s">
        <v>3</v>
      </c>
      <c r="C4" s="55" t="s">
        <v>4</v>
      </c>
      <c r="D4" s="64" t="s">
        <v>524</v>
      </c>
    </row>
    <row r="5" spans="1:257" x14ac:dyDescent="0.3">
      <c r="A5" s="20" t="s">
        <v>810</v>
      </c>
      <c r="B5" s="2" t="s">
        <v>167</v>
      </c>
      <c r="C5" s="21" t="s">
        <v>441</v>
      </c>
      <c r="D5" s="22">
        <v>41012</v>
      </c>
    </row>
    <row r="6" spans="1:257" x14ac:dyDescent="0.3">
      <c r="A6" s="20" t="s">
        <v>812</v>
      </c>
      <c r="B6" s="2" t="s">
        <v>77</v>
      </c>
      <c r="C6" s="21" t="s">
        <v>441</v>
      </c>
      <c r="D6" s="22">
        <v>41011</v>
      </c>
    </row>
    <row r="7" spans="1:257" x14ac:dyDescent="0.3">
      <c r="A7" s="20" t="s">
        <v>813</v>
      </c>
      <c r="B7" s="2" t="s">
        <v>650</v>
      </c>
      <c r="C7" s="21" t="s">
        <v>441</v>
      </c>
      <c r="D7" s="16">
        <v>41751</v>
      </c>
    </row>
    <row r="8" spans="1:257" x14ac:dyDescent="0.3">
      <c r="A8" s="20" t="s">
        <v>815</v>
      </c>
      <c r="B8" s="2" t="s">
        <v>76</v>
      </c>
      <c r="C8" s="21" t="s">
        <v>441</v>
      </c>
      <c r="D8" s="22">
        <v>41011</v>
      </c>
    </row>
    <row r="9" spans="1:257" x14ac:dyDescent="0.3">
      <c r="A9" s="20" t="s">
        <v>820</v>
      </c>
      <c r="B9" s="2" t="s">
        <v>36</v>
      </c>
      <c r="C9" s="21" t="s">
        <v>441</v>
      </c>
      <c r="D9" s="22">
        <v>41012</v>
      </c>
    </row>
    <row r="10" spans="1:257" x14ac:dyDescent="0.3">
      <c r="A10" s="20" t="s">
        <v>822</v>
      </c>
      <c r="B10" s="7" t="s">
        <v>66</v>
      </c>
      <c r="C10" s="21" t="s">
        <v>441</v>
      </c>
      <c r="D10" s="22">
        <v>41372</v>
      </c>
    </row>
    <row r="11" spans="1:257" x14ac:dyDescent="0.3">
      <c r="A11" s="20" t="s">
        <v>823</v>
      </c>
      <c r="B11" s="2" t="s">
        <v>164</v>
      </c>
      <c r="C11" s="2" t="s">
        <v>441</v>
      </c>
      <c r="D11" s="22">
        <v>41458</v>
      </c>
    </row>
    <row r="12" spans="1:257" x14ac:dyDescent="0.3">
      <c r="A12" s="20" t="s">
        <v>1178</v>
      </c>
      <c r="B12" s="21" t="s">
        <v>508</v>
      </c>
      <c r="C12" s="21" t="s">
        <v>441</v>
      </c>
      <c r="D12" s="22">
        <v>41444</v>
      </c>
    </row>
    <row r="13" spans="1:257" x14ac:dyDescent="0.3">
      <c r="A13" s="20" t="s">
        <v>824</v>
      </c>
      <c r="B13" s="21" t="s">
        <v>675</v>
      </c>
      <c r="C13" s="21" t="s">
        <v>441</v>
      </c>
      <c r="D13" s="22">
        <v>41453</v>
      </c>
    </row>
    <row r="14" spans="1:257" x14ac:dyDescent="0.3">
      <c r="A14" s="20" t="s">
        <v>825</v>
      </c>
      <c r="B14" s="2" t="s">
        <v>70</v>
      </c>
      <c r="C14" s="21" t="s">
        <v>441</v>
      </c>
      <c r="D14" s="22">
        <v>41184</v>
      </c>
    </row>
    <row r="15" spans="1:257" x14ac:dyDescent="0.3">
      <c r="A15" s="20" t="s">
        <v>828</v>
      </c>
      <c r="B15" s="2" t="s">
        <v>141</v>
      </c>
      <c r="C15" s="21" t="s">
        <v>441</v>
      </c>
      <c r="D15" s="22">
        <v>41012</v>
      </c>
    </row>
    <row r="16" spans="1:257" x14ac:dyDescent="0.3">
      <c r="A16" s="20" t="s">
        <v>829</v>
      </c>
      <c r="B16" s="2" t="s">
        <v>75</v>
      </c>
      <c r="C16" s="21" t="s">
        <v>441</v>
      </c>
      <c r="D16" s="22">
        <v>41009</v>
      </c>
    </row>
    <row r="17" spans="1:4" x14ac:dyDescent="0.3">
      <c r="A17" s="20" t="s">
        <v>1173</v>
      </c>
      <c r="B17" s="2" t="s">
        <v>163</v>
      </c>
      <c r="C17" s="21" t="s">
        <v>441</v>
      </c>
      <c r="D17" s="22">
        <v>41074</v>
      </c>
    </row>
    <row r="18" spans="1:4" x14ac:dyDescent="0.3">
      <c r="A18" s="20" t="s">
        <v>830</v>
      </c>
      <c r="B18" s="2" t="s">
        <v>703</v>
      </c>
      <c r="C18" s="21" t="s">
        <v>441</v>
      </c>
      <c r="D18" s="22">
        <v>41023</v>
      </c>
    </row>
    <row r="19" spans="1:4" x14ac:dyDescent="0.3">
      <c r="A19" s="20" t="s">
        <v>832</v>
      </c>
      <c r="B19" s="2" t="s">
        <v>371</v>
      </c>
      <c r="C19" s="21" t="s">
        <v>441</v>
      </c>
      <c r="D19" s="22">
        <v>41080</v>
      </c>
    </row>
    <row r="20" spans="1:4" x14ac:dyDescent="0.3">
      <c r="A20" s="20" t="s">
        <v>833</v>
      </c>
      <c r="B20" s="2" t="s">
        <v>258</v>
      </c>
      <c r="C20" s="21" t="s">
        <v>441</v>
      </c>
      <c r="D20" s="22">
        <v>41013</v>
      </c>
    </row>
    <row r="21" spans="1:4" x14ac:dyDescent="0.3">
      <c r="A21" s="20" t="s">
        <v>834</v>
      </c>
      <c r="B21" s="2" t="s">
        <v>99</v>
      </c>
      <c r="C21" s="21" t="s">
        <v>441</v>
      </c>
      <c r="D21" s="22">
        <v>41011</v>
      </c>
    </row>
    <row r="22" spans="1:4" x14ac:dyDescent="0.3">
      <c r="A22" s="20" t="s">
        <v>835</v>
      </c>
      <c r="B22" s="2" t="s">
        <v>263</v>
      </c>
      <c r="C22" s="21" t="s">
        <v>441</v>
      </c>
      <c r="D22" s="22">
        <v>41537</v>
      </c>
    </row>
    <row r="23" spans="1:4" x14ac:dyDescent="0.3">
      <c r="A23" s="20" t="s">
        <v>836</v>
      </c>
      <c r="B23" s="2" t="s">
        <v>678</v>
      </c>
      <c r="C23" s="21" t="s">
        <v>441</v>
      </c>
      <c r="D23" s="22">
        <v>41026</v>
      </c>
    </row>
    <row r="24" spans="1:4" x14ac:dyDescent="0.3">
      <c r="A24" s="20" t="s">
        <v>838</v>
      </c>
      <c r="B24" s="2" t="s">
        <v>223</v>
      </c>
      <c r="C24" s="21" t="s">
        <v>441</v>
      </c>
      <c r="D24" s="22">
        <v>41004</v>
      </c>
    </row>
    <row r="25" spans="1:4" x14ac:dyDescent="0.3">
      <c r="A25" s="20" t="s">
        <v>840</v>
      </c>
      <c r="B25" s="2" t="s">
        <v>346</v>
      </c>
      <c r="C25" s="21" t="s">
        <v>441</v>
      </c>
      <c r="D25" s="22">
        <v>41078</v>
      </c>
    </row>
    <row r="26" spans="1:4" x14ac:dyDescent="0.3">
      <c r="A26" s="20" t="s">
        <v>842</v>
      </c>
      <c r="B26" s="2" t="s">
        <v>238</v>
      </c>
      <c r="C26" s="21" t="s">
        <v>441</v>
      </c>
      <c r="D26" s="22">
        <v>41080</v>
      </c>
    </row>
    <row r="27" spans="1:4" x14ac:dyDescent="0.3">
      <c r="A27" s="20" t="s">
        <v>843</v>
      </c>
      <c r="B27" s="2" t="s">
        <v>199</v>
      </c>
      <c r="C27" s="21" t="s">
        <v>441</v>
      </c>
      <c r="D27" s="22">
        <v>41009</v>
      </c>
    </row>
    <row r="28" spans="1:4" x14ac:dyDescent="0.3">
      <c r="A28" s="20" t="s">
        <v>845</v>
      </c>
      <c r="B28" s="2" t="s">
        <v>47</v>
      </c>
      <c r="C28" s="21" t="s">
        <v>441</v>
      </c>
      <c r="D28" s="22">
        <v>41262</v>
      </c>
    </row>
    <row r="29" spans="1:4" x14ac:dyDescent="0.3">
      <c r="A29" s="20" t="s">
        <v>850</v>
      </c>
      <c r="B29" s="2" t="s">
        <v>108</v>
      </c>
      <c r="C29" s="21" t="s">
        <v>441</v>
      </c>
      <c r="D29" s="22">
        <v>41181</v>
      </c>
    </row>
    <row r="30" spans="1:4" x14ac:dyDescent="0.3">
      <c r="A30" s="20" t="s">
        <v>852</v>
      </c>
      <c r="B30" s="2" t="s">
        <v>212</v>
      </c>
      <c r="C30" s="21" t="s">
        <v>441</v>
      </c>
      <c r="D30" s="22">
        <v>41044</v>
      </c>
    </row>
    <row r="31" spans="1:4" x14ac:dyDescent="0.3">
      <c r="A31" s="20" t="s">
        <v>853</v>
      </c>
      <c r="B31" s="2" t="s">
        <v>316</v>
      </c>
      <c r="C31" s="21" t="s">
        <v>441</v>
      </c>
      <c r="D31" s="22">
        <v>41011</v>
      </c>
    </row>
    <row r="32" spans="1:4" x14ac:dyDescent="0.3">
      <c r="A32" s="20" t="s">
        <v>854</v>
      </c>
      <c r="B32" s="2" t="s">
        <v>351</v>
      </c>
      <c r="C32" s="21" t="s">
        <v>441</v>
      </c>
      <c r="D32" s="22">
        <v>41015</v>
      </c>
    </row>
    <row r="33" spans="1:4" x14ac:dyDescent="0.3">
      <c r="A33" s="20" t="s">
        <v>855</v>
      </c>
      <c r="B33" s="2" t="s">
        <v>245</v>
      </c>
      <c r="C33" s="21" t="s">
        <v>441</v>
      </c>
      <c r="D33" s="22">
        <v>41039</v>
      </c>
    </row>
    <row r="34" spans="1:4" x14ac:dyDescent="0.3">
      <c r="A34" s="20" t="s">
        <v>858</v>
      </c>
      <c r="B34" s="2" t="s">
        <v>236</v>
      </c>
      <c r="C34" s="21" t="s">
        <v>441</v>
      </c>
      <c r="D34" s="22">
        <v>41036</v>
      </c>
    </row>
    <row r="35" spans="1:4" x14ac:dyDescent="0.3">
      <c r="A35" s="20" t="s">
        <v>860</v>
      </c>
      <c r="B35" s="2" t="s">
        <v>249</v>
      </c>
      <c r="C35" s="21" t="s">
        <v>441</v>
      </c>
      <c r="D35" s="22">
        <v>41032</v>
      </c>
    </row>
    <row r="36" spans="1:4" x14ac:dyDescent="0.3">
      <c r="A36" s="20" t="s">
        <v>861</v>
      </c>
      <c r="B36" s="2" t="s">
        <v>345</v>
      </c>
      <c r="C36" s="21" t="s">
        <v>441</v>
      </c>
      <c r="D36" s="22">
        <v>41043</v>
      </c>
    </row>
    <row r="37" spans="1:4" x14ac:dyDescent="0.3">
      <c r="A37" s="20" t="s">
        <v>863</v>
      </c>
      <c r="B37" s="4" t="s">
        <v>369</v>
      </c>
      <c r="C37" s="21" t="s">
        <v>441</v>
      </c>
      <c r="D37" s="22">
        <v>41033</v>
      </c>
    </row>
    <row r="38" spans="1:4" x14ac:dyDescent="0.3">
      <c r="A38" s="20" t="s">
        <v>867</v>
      </c>
      <c r="B38" s="2" t="s">
        <v>383</v>
      </c>
      <c r="C38" s="21" t="s">
        <v>441</v>
      </c>
      <c r="D38" s="22">
        <v>41073</v>
      </c>
    </row>
    <row r="39" spans="1:4" x14ac:dyDescent="0.3">
      <c r="A39" s="20" t="s">
        <v>884</v>
      </c>
      <c r="B39" s="2" t="s">
        <v>267</v>
      </c>
      <c r="C39" s="21" t="s">
        <v>441</v>
      </c>
      <c r="D39" s="22">
        <v>41086</v>
      </c>
    </row>
    <row r="40" spans="1:4" x14ac:dyDescent="0.3">
      <c r="A40" s="20" t="s">
        <v>885</v>
      </c>
      <c r="B40" s="2" t="s">
        <v>275</v>
      </c>
      <c r="C40" s="21" t="s">
        <v>441</v>
      </c>
      <c r="D40" s="22">
        <v>41464</v>
      </c>
    </row>
    <row r="41" spans="1:4" x14ac:dyDescent="0.3">
      <c r="A41" s="20" t="s">
        <v>888</v>
      </c>
      <c r="B41" s="2" t="s">
        <v>1701</v>
      </c>
      <c r="C41" s="21" t="s">
        <v>441</v>
      </c>
      <c r="D41" s="22">
        <v>41088</v>
      </c>
    </row>
    <row r="42" spans="1:4" x14ac:dyDescent="0.3">
      <c r="A42" s="20" t="s">
        <v>1179</v>
      </c>
      <c r="B42" s="2" t="s">
        <v>262</v>
      </c>
      <c r="C42" s="21" t="s">
        <v>441</v>
      </c>
      <c r="D42" s="22">
        <v>41011</v>
      </c>
    </row>
    <row r="43" spans="1:4" x14ac:dyDescent="0.3">
      <c r="A43" s="20" t="s">
        <v>898</v>
      </c>
      <c r="B43" s="2" t="s">
        <v>65</v>
      </c>
      <c r="C43" s="21" t="s">
        <v>441</v>
      </c>
      <c r="D43" s="22">
        <v>41026</v>
      </c>
    </row>
    <row r="44" spans="1:4" x14ac:dyDescent="0.3">
      <c r="A44" s="20" t="s">
        <v>905</v>
      </c>
      <c r="B44" s="2" t="s">
        <v>307</v>
      </c>
      <c r="C44" s="21" t="s">
        <v>441</v>
      </c>
      <c r="D44" s="22">
        <v>41067</v>
      </c>
    </row>
    <row r="45" spans="1:4" x14ac:dyDescent="0.3">
      <c r="A45" s="20" t="s">
        <v>1181</v>
      </c>
      <c r="B45" s="2" t="s">
        <v>415</v>
      </c>
      <c r="C45" s="21" t="s">
        <v>441</v>
      </c>
      <c r="D45" s="22">
        <v>41130</v>
      </c>
    </row>
    <row r="46" spans="1:4" x14ac:dyDescent="0.3">
      <c r="A46" s="20" t="s">
        <v>910</v>
      </c>
      <c r="B46" s="2" t="s">
        <v>71</v>
      </c>
      <c r="C46" s="21" t="s">
        <v>441</v>
      </c>
      <c r="D46" s="22">
        <v>41121</v>
      </c>
    </row>
    <row r="47" spans="1:4" x14ac:dyDescent="0.3">
      <c r="A47" s="20" t="s">
        <v>1182</v>
      </c>
      <c r="B47" s="2" t="s">
        <v>537</v>
      </c>
      <c r="C47" s="21" t="s">
        <v>441</v>
      </c>
      <c r="D47" s="22">
        <v>41136</v>
      </c>
    </row>
    <row r="48" spans="1:4" x14ac:dyDescent="0.3">
      <c r="A48" s="20" t="s">
        <v>917</v>
      </c>
      <c r="B48" s="4" t="s">
        <v>354</v>
      </c>
      <c r="C48" s="21" t="s">
        <v>441</v>
      </c>
      <c r="D48" s="22">
        <v>41088</v>
      </c>
    </row>
    <row r="49" spans="1:4" x14ac:dyDescent="0.3">
      <c r="A49" s="20" t="s">
        <v>918</v>
      </c>
      <c r="B49" s="2" t="s">
        <v>350</v>
      </c>
      <c r="C49" s="21" t="s">
        <v>441</v>
      </c>
      <c r="D49" s="22">
        <v>41157</v>
      </c>
    </row>
    <row r="50" spans="1:4" x14ac:dyDescent="0.3">
      <c r="A50" s="20" t="s">
        <v>924</v>
      </c>
      <c r="B50" s="2" t="s">
        <v>225</v>
      </c>
      <c r="C50" s="21" t="s">
        <v>441</v>
      </c>
      <c r="D50" s="22">
        <v>41142</v>
      </c>
    </row>
    <row r="51" spans="1:4" x14ac:dyDescent="0.3">
      <c r="A51" s="20" t="s">
        <v>925</v>
      </c>
      <c r="B51" s="2" t="s">
        <v>379</v>
      </c>
      <c r="C51" s="21" t="s">
        <v>441</v>
      </c>
      <c r="D51" s="22">
        <v>41163</v>
      </c>
    </row>
    <row r="52" spans="1:4" x14ac:dyDescent="0.3">
      <c r="A52" s="20" t="s">
        <v>926</v>
      </c>
      <c r="B52" s="2" t="s">
        <v>378</v>
      </c>
      <c r="C52" s="21" t="s">
        <v>441</v>
      </c>
      <c r="D52" s="22">
        <v>41163</v>
      </c>
    </row>
    <row r="53" spans="1:4" x14ac:dyDescent="0.3">
      <c r="A53" s="20" t="s">
        <v>927</v>
      </c>
      <c r="B53" s="2" t="s">
        <v>538</v>
      </c>
      <c r="C53" s="21" t="s">
        <v>441</v>
      </c>
      <c r="D53" s="22">
        <v>41235</v>
      </c>
    </row>
    <row r="54" spans="1:4" x14ac:dyDescent="0.3">
      <c r="A54" s="20" t="s">
        <v>1183</v>
      </c>
      <c r="B54" s="2" t="s">
        <v>400</v>
      </c>
      <c r="C54" s="21" t="s">
        <v>441</v>
      </c>
      <c r="D54" s="22">
        <v>41163</v>
      </c>
    </row>
    <row r="55" spans="1:4" x14ac:dyDescent="0.3">
      <c r="A55" s="20" t="s">
        <v>1184</v>
      </c>
      <c r="B55" s="2" t="s">
        <v>426</v>
      </c>
      <c r="C55" s="21" t="s">
        <v>441</v>
      </c>
      <c r="D55" s="22">
        <v>41166</v>
      </c>
    </row>
    <row r="56" spans="1:4" x14ac:dyDescent="0.3">
      <c r="A56" s="20" t="s">
        <v>936</v>
      </c>
      <c r="B56" s="2" t="s">
        <v>200</v>
      </c>
      <c r="C56" s="21" t="s">
        <v>441</v>
      </c>
      <c r="D56" s="22">
        <v>41099</v>
      </c>
    </row>
    <row r="57" spans="1:4" x14ac:dyDescent="0.3">
      <c r="A57" s="20" t="s">
        <v>1185</v>
      </c>
      <c r="B57" s="2" t="s">
        <v>414</v>
      </c>
      <c r="C57" s="21" t="s">
        <v>441</v>
      </c>
      <c r="D57" s="22">
        <v>41171</v>
      </c>
    </row>
    <row r="58" spans="1:4" x14ac:dyDescent="0.3">
      <c r="A58" s="20" t="s">
        <v>1186</v>
      </c>
      <c r="B58" s="2" t="s">
        <v>437</v>
      </c>
      <c r="C58" s="21" t="s">
        <v>441</v>
      </c>
      <c r="D58" s="22">
        <v>41011</v>
      </c>
    </row>
    <row r="59" spans="1:4" x14ac:dyDescent="0.3">
      <c r="A59" s="20" t="s">
        <v>942</v>
      </c>
      <c r="B59" s="2" t="s">
        <v>157</v>
      </c>
      <c r="C59" s="21" t="s">
        <v>441</v>
      </c>
      <c r="D59" s="22">
        <v>41029</v>
      </c>
    </row>
    <row r="60" spans="1:4" x14ac:dyDescent="0.3">
      <c r="A60" s="20" t="s">
        <v>1187</v>
      </c>
      <c r="B60" s="2" t="s">
        <v>409</v>
      </c>
      <c r="C60" s="21" t="s">
        <v>441</v>
      </c>
      <c r="D60" s="22">
        <v>41103</v>
      </c>
    </row>
    <row r="61" spans="1:4" x14ac:dyDescent="0.3">
      <c r="A61" s="20" t="s">
        <v>1188</v>
      </c>
      <c r="B61" s="2" t="s">
        <v>419</v>
      </c>
      <c r="C61" s="21" t="s">
        <v>441</v>
      </c>
      <c r="D61" s="22">
        <v>41172</v>
      </c>
    </row>
    <row r="62" spans="1:4" x14ac:dyDescent="0.3">
      <c r="A62" s="20" t="s">
        <v>1189</v>
      </c>
      <c r="B62" s="2" t="s">
        <v>402</v>
      </c>
      <c r="C62" s="21" t="s">
        <v>441</v>
      </c>
      <c r="D62" s="22">
        <v>41172</v>
      </c>
    </row>
    <row r="63" spans="1:4" x14ac:dyDescent="0.3">
      <c r="A63" s="20" t="s">
        <v>1190</v>
      </c>
      <c r="B63" s="2" t="s">
        <v>397</v>
      </c>
      <c r="C63" s="21" t="s">
        <v>441</v>
      </c>
      <c r="D63" s="22">
        <v>41173</v>
      </c>
    </row>
    <row r="64" spans="1:4" x14ac:dyDescent="0.3">
      <c r="A64" s="20" t="s">
        <v>1191</v>
      </c>
      <c r="B64" s="2" t="s">
        <v>730</v>
      </c>
      <c r="C64" s="21" t="s">
        <v>441</v>
      </c>
      <c r="D64" s="22">
        <v>41172</v>
      </c>
    </row>
    <row r="65" spans="1:4" x14ac:dyDescent="0.3">
      <c r="A65" s="20" t="s">
        <v>1192</v>
      </c>
      <c r="B65" s="21" t="s">
        <v>396</v>
      </c>
      <c r="C65" s="21" t="s">
        <v>441</v>
      </c>
      <c r="D65" s="22">
        <v>41176</v>
      </c>
    </row>
    <row r="66" spans="1:4" x14ac:dyDescent="0.3">
      <c r="A66" s="20" t="s">
        <v>946</v>
      </c>
      <c r="B66" s="2" t="s">
        <v>46</v>
      </c>
      <c r="C66" s="21" t="s">
        <v>441</v>
      </c>
      <c r="D66" s="22">
        <v>41176</v>
      </c>
    </row>
    <row r="67" spans="1:4" x14ac:dyDescent="0.3">
      <c r="A67" s="20" t="s">
        <v>1193</v>
      </c>
      <c r="B67" s="2" t="s">
        <v>394</v>
      </c>
      <c r="C67" s="21" t="s">
        <v>441</v>
      </c>
      <c r="D67" s="22">
        <v>41176</v>
      </c>
    </row>
    <row r="68" spans="1:4" x14ac:dyDescent="0.3">
      <c r="A68" s="20" t="s">
        <v>950</v>
      </c>
      <c r="B68" s="2" t="s">
        <v>219</v>
      </c>
      <c r="C68" s="21" t="s">
        <v>441</v>
      </c>
      <c r="D68" s="22">
        <v>41163</v>
      </c>
    </row>
    <row r="69" spans="1:4" x14ac:dyDescent="0.3">
      <c r="A69" s="20" t="s">
        <v>1194</v>
      </c>
      <c r="B69" s="21" t="s">
        <v>536</v>
      </c>
      <c r="C69" s="21" t="s">
        <v>441</v>
      </c>
      <c r="D69" s="22">
        <v>41177</v>
      </c>
    </row>
    <row r="70" spans="1:4" x14ac:dyDescent="0.3">
      <c r="A70" s="20" t="s">
        <v>1195</v>
      </c>
      <c r="B70" s="2" t="s">
        <v>434</v>
      </c>
      <c r="C70" s="21" t="s">
        <v>441</v>
      </c>
      <c r="D70" s="22">
        <v>41177</v>
      </c>
    </row>
    <row r="71" spans="1:4" x14ac:dyDescent="0.3">
      <c r="A71" s="20" t="s">
        <v>1196</v>
      </c>
      <c r="B71" s="2" t="s">
        <v>427</v>
      </c>
      <c r="C71" s="21" t="s">
        <v>441</v>
      </c>
      <c r="D71" s="22">
        <v>41012</v>
      </c>
    </row>
    <row r="72" spans="1:4" x14ac:dyDescent="0.3">
      <c r="A72" s="20" t="s">
        <v>1197</v>
      </c>
      <c r="B72" s="2" t="s">
        <v>425</v>
      </c>
      <c r="C72" s="21" t="s">
        <v>441</v>
      </c>
      <c r="D72" s="22">
        <v>41177</v>
      </c>
    </row>
    <row r="73" spans="1:4" x14ac:dyDescent="0.3">
      <c r="A73" s="20" t="s">
        <v>1198</v>
      </c>
      <c r="B73" s="2" t="s">
        <v>433</v>
      </c>
      <c r="C73" s="21" t="s">
        <v>441</v>
      </c>
      <c r="D73" s="22">
        <v>41177</v>
      </c>
    </row>
    <row r="74" spans="1:4" x14ac:dyDescent="0.3">
      <c r="A74" s="20" t="s">
        <v>959</v>
      </c>
      <c r="B74" s="2" t="s">
        <v>328</v>
      </c>
      <c r="C74" s="21" t="s">
        <v>441</v>
      </c>
      <c r="D74" s="22">
        <v>41178</v>
      </c>
    </row>
    <row r="75" spans="1:4" x14ac:dyDescent="0.3">
      <c r="A75" s="20" t="s">
        <v>1199</v>
      </c>
      <c r="B75" s="2" t="s">
        <v>411</v>
      </c>
      <c r="C75" s="21" t="s">
        <v>441</v>
      </c>
      <c r="D75" s="22">
        <v>41179</v>
      </c>
    </row>
    <row r="76" spans="1:4" x14ac:dyDescent="0.3">
      <c r="A76" s="20" t="s">
        <v>968</v>
      </c>
      <c r="B76" s="2" t="s">
        <v>331</v>
      </c>
      <c r="C76" s="21" t="s">
        <v>441</v>
      </c>
      <c r="D76" s="22">
        <v>41179</v>
      </c>
    </row>
    <row r="77" spans="1:4" x14ac:dyDescent="0.3">
      <c r="A77" s="20" t="s">
        <v>1201</v>
      </c>
      <c r="B77" s="2" t="s">
        <v>424</v>
      </c>
      <c r="C77" s="21" t="s">
        <v>441</v>
      </c>
      <c r="D77" s="22">
        <v>41180</v>
      </c>
    </row>
    <row r="78" spans="1:4" x14ac:dyDescent="0.3">
      <c r="A78" s="20" t="s">
        <v>1202</v>
      </c>
      <c r="B78" s="2" t="s">
        <v>808</v>
      </c>
      <c r="C78" s="21" t="s">
        <v>441</v>
      </c>
      <c r="D78" s="22">
        <v>41180</v>
      </c>
    </row>
    <row r="79" spans="1:4" x14ac:dyDescent="0.3">
      <c r="A79" s="20" t="s">
        <v>1203</v>
      </c>
      <c r="B79" s="2" t="s">
        <v>403</v>
      </c>
      <c r="C79" s="21" t="s">
        <v>441</v>
      </c>
      <c r="D79" s="22">
        <v>41087</v>
      </c>
    </row>
    <row r="80" spans="1:4" x14ac:dyDescent="0.3">
      <c r="A80" s="20" t="s">
        <v>972</v>
      </c>
      <c r="B80" s="2" t="s">
        <v>418</v>
      </c>
      <c r="C80" s="21" t="s">
        <v>441</v>
      </c>
      <c r="D80" s="22">
        <v>41180</v>
      </c>
    </row>
    <row r="81" spans="1:4" x14ac:dyDescent="0.3">
      <c r="A81" s="20" t="s">
        <v>1442</v>
      </c>
      <c r="B81" s="2" t="s">
        <v>435</v>
      </c>
      <c r="C81" s="21" t="s">
        <v>441</v>
      </c>
      <c r="D81" s="22">
        <v>41180</v>
      </c>
    </row>
    <row r="82" spans="1:4" x14ac:dyDescent="0.3">
      <c r="A82" s="20" t="s">
        <v>1204</v>
      </c>
      <c r="B82" s="4" t="s">
        <v>280</v>
      </c>
      <c r="C82" s="21" t="s">
        <v>441</v>
      </c>
      <c r="D82" s="22">
        <v>41180</v>
      </c>
    </row>
    <row r="83" spans="1:4" x14ac:dyDescent="0.3">
      <c r="A83" s="20" t="s">
        <v>1205</v>
      </c>
      <c r="B83" s="2" t="s">
        <v>213</v>
      </c>
      <c r="C83" s="21" t="s">
        <v>441</v>
      </c>
      <c r="D83" s="22">
        <v>41183</v>
      </c>
    </row>
    <row r="84" spans="1:4" x14ac:dyDescent="0.3">
      <c r="A84" s="20" t="s">
        <v>1444</v>
      </c>
      <c r="B84" s="2" t="s">
        <v>1644</v>
      </c>
      <c r="C84" s="21" t="s">
        <v>441</v>
      </c>
      <c r="D84" s="22">
        <v>41183</v>
      </c>
    </row>
    <row r="85" spans="1:4" x14ac:dyDescent="0.3">
      <c r="A85" s="20" t="s">
        <v>1206</v>
      </c>
      <c r="B85" s="2" t="s">
        <v>436</v>
      </c>
      <c r="C85" s="21" t="s">
        <v>441</v>
      </c>
      <c r="D85" s="22">
        <v>41183</v>
      </c>
    </row>
    <row r="86" spans="1:4" x14ac:dyDescent="0.3">
      <c r="A86" s="20" t="s">
        <v>1207</v>
      </c>
      <c r="B86" s="2" t="s">
        <v>431</v>
      </c>
      <c r="C86" s="21" t="s">
        <v>441</v>
      </c>
      <c r="D86" s="22">
        <v>41183</v>
      </c>
    </row>
    <row r="87" spans="1:4" x14ac:dyDescent="0.3">
      <c r="A87" s="20" t="s">
        <v>1211</v>
      </c>
      <c r="B87" s="2" t="s">
        <v>440</v>
      </c>
      <c r="C87" s="21" t="s">
        <v>441</v>
      </c>
      <c r="D87" s="22">
        <v>41099</v>
      </c>
    </row>
    <row r="88" spans="1:4" x14ac:dyDescent="0.3">
      <c r="A88" s="20" t="s">
        <v>1212</v>
      </c>
      <c r="B88" s="2" t="s">
        <v>429</v>
      </c>
      <c r="C88" s="21" t="s">
        <v>441</v>
      </c>
      <c r="D88" s="22">
        <v>41184</v>
      </c>
    </row>
    <row r="89" spans="1:4" x14ac:dyDescent="0.3">
      <c r="A89" s="20" t="s">
        <v>980</v>
      </c>
      <c r="B89" s="2" t="s">
        <v>377</v>
      </c>
      <c r="C89" s="21" t="s">
        <v>441</v>
      </c>
      <c r="D89" s="22">
        <v>41184</v>
      </c>
    </row>
    <row r="90" spans="1:4" x14ac:dyDescent="0.3">
      <c r="A90" s="20" t="s">
        <v>1213</v>
      </c>
      <c r="B90" s="2" t="s">
        <v>432</v>
      </c>
      <c r="C90" s="21" t="s">
        <v>441</v>
      </c>
      <c r="D90" s="22">
        <v>41185</v>
      </c>
    </row>
    <row r="91" spans="1:4" x14ac:dyDescent="0.3">
      <c r="A91" s="20" t="s">
        <v>1215</v>
      </c>
      <c r="B91" s="2" t="s">
        <v>423</v>
      </c>
      <c r="C91" s="21" t="s">
        <v>441</v>
      </c>
      <c r="D91" s="22">
        <v>41187</v>
      </c>
    </row>
    <row r="92" spans="1:4" x14ac:dyDescent="0.3">
      <c r="A92" s="20" t="s">
        <v>1216</v>
      </c>
      <c r="B92" s="2" t="s">
        <v>422</v>
      </c>
      <c r="C92" s="21" t="s">
        <v>441</v>
      </c>
      <c r="D92" s="22">
        <v>41187</v>
      </c>
    </row>
    <row r="93" spans="1:4" x14ac:dyDescent="0.3">
      <c r="A93" s="20" t="s">
        <v>1217</v>
      </c>
      <c r="B93" s="2" t="s">
        <v>412</v>
      </c>
      <c r="C93" s="21" t="s">
        <v>441</v>
      </c>
      <c r="D93" s="22">
        <v>41193</v>
      </c>
    </row>
    <row r="94" spans="1:4" x14ac:dyDescent="0.3">
      <c r="A94" s="20" t="s">
        <v>998</v>
      </c>
      <c r="B94" s="2" t="s">
        <v>336</v>
      </c>
      <c r="C94" s="21" t="s">
        <v>441</v>
      </c>
      <c r="D94" s="22">
        <v>41194</v>
      </c>
    </row>
    <row r="95" spans="1:4" x14ac:dyDescent="0.3">
      <c r="A95" s="20" t="s">
        <v>1220</v>
      </c>
      <c r="B95" s="2" t="s">
        <v>413</v>
      </c>
      <c r="C95" s="21" t="s">
        <v>441</v>
      </c>
      <c r="D95" s="22">
        <v>41012</v>
      </c>
    </row>
    <row r="96" spans="1:4" x14ac:dyDescent="0.3">
      <c r="A96" s="20" t="s">
        <v>1006</v>
      </c>
      <c r="B96" s="2" t="s">
        <v>302</v>
      </c>
      <c r="C96" s="21" t="s">
        <v>441</v>
      </c>
      <c r="D96" s="22">
        <v>41060</v>
      </c>
    </row>
    <row r="97" spans="1:4" x14ac:dyDescent="0.3">
      <c r="A97" s="20" t="s">
        <v>1010</v>
      </c>
      <c r="B97" s="2" t="s">
        <v>264</v>
      </c>
      <c r="C97" s="21" t="s">
        <v>441</v>
      </c>
      <c r="D97" s="22">
        <v>41011</v>
      </c>
    </row>
    <row r="98" spans="1:4" x14ac:dyDescent="0.3">
      <c r="A98" s="20" t="s">
        <v>1012</v>
      </c>
      <c r="B98" s="2" t="s">
        <v>281</v>
      </c>
      <c r="C98" s="21" t="s">
        <v>441</v>
      </c>
      <c r="D98" s="22">
        <v>41200</v>
      </c>
    </row>
    <row r="99" spans="1:4" x14ac:dyDescent="0.3">
      <c r="A99" s="20" t="s">
        <v>1017</v>
      </c>
      <c r="B99" s="2" t="s">
        <v>182</v>
      </c>
      <c r="C99" s="21" t="s">
        <v>441</v>
      </c>
      <c r="D99" s="22">
        <v>41179</v>
      </c>
    </row>
    <row r="100" spans="1:4" x14ac:dyDescent="0.3">
      <c r="A100" s="20" t="s">
        <v>1019</v>
      </c>
      <c r="B100" s="4" t="s">
        <v>181</v>
      </c>
      <c r="C100" s="2" t="s">
        <v>441</v>
      </c>
      <c r="D100" s="22">
        <v>41543</v>
      </c>
    </row>
    <row r="101" spans="1:4" x14ac:dyDescent="0.3">
      <c r="A101" s="20" t="s">
        <v>1024</v>
      </c>
      <c r="B101" s="2" t="s">
        <v>209</v>
      </c>
      <c r="C101" s="2" t="s">
        <v>441</v>
      </c>
      <c r="D101" s="22">
        <v>41558</v>
      </c>
    </row>
    <row r="102" spans="1:4" x14ac:dyDescent="0.3">
      <c r="A102" s="20" t="s">
        <v>1026</v>
      </c>
      <c r="B102" s="2" t="s">
        <v>398</v>
      </c>
      <c r="C102" s="21" t="s">
        <v>441</v>
      </c>
      <c r="D102" s="22">
        <v>41017</v>
      </c>
    </row>
    <row r="103" spans="1:4" x14ac:dyDescent="0.3">
      <c r="A103" s="20" t="s">
        <v>1031</v>
      </c>
      <c r="B103" s="4" t="s">
        <v>241</v>
      </c>
      <c r="C103" s="21" t="s">
        <v>441</v>
      </c>
      <c r="D103" s="22">
        <v>41213</v>
      </c>
    </row>
    <row r="104" spans="1:4" x14ac:dyDescent="0.3">
      <c r="A104" s="20" t="s">
        <v>1033</v>
      </c>
      <c r="B104" s="2" t="s">
        <v>370</v>
      </c>
      <c r="C104" s="21" t="s">
        <v>441</v>
      </c>
      <c r="D104" s="16">
        <v>41214</v>
      </c>
    </row>
    <row r="105" spans="1:4" x14ac:dyDescent="0.3">
      <c r="A105" s="20" t="s">
        <v>1036</v>
      </c>
      <c r="B105" s="4" t="s">
        <v>325</v>
      </c>
      <c r="C105" s="21" t="s">
        <v>441</v>
      </c>
      <c r="D105" s="22">
        <v>41214</v>
      </c>
    </row>
    <row r="106" spans="1:4" x14ac:dyDescent="0.3">
      <c r="A106" s="20" t="s">
        <v>1147</v>
      </c>
      <c r="B106" s="2" t="s">
        <v>172</v>
      </c>
      <c r="C106" s="21" t="s">
        <v>441</v>
      </c>
      <c r="D106" s="22">
        <v>41218</v>
      </c>
    </row>
    <row r="107" spans="1:4" x14ac:dyDescent="0.3">
      <c r="A107" s="20" t="s">
        <v>1222</v>
      </c>
      <c r="B107" s="3" t="s">
        <v>393</v>
      </c>
      <c r="C107" s="19" t="s">
        <v>441</v>
      </c>
      <c r="D107" s="32">
        <v>41226</v>
      </c>
    </row>
    <row r="108" spans="1:4" x14ac:dyDescent="0.3">
      <c r="A108" s="20" t="s">
        <v>1040</v>
      </c>
      <c r="B108" s="3" t="s">
        <v>186</v>
      </c>
      <c r="C108" s="21" t="s">
        <v>441</v>
      </c>
      <c r="D108" s="22">
        <v>41227</v>
      </c>
    </row>
    <row r="109" spans="1:4" x14ac:dyDescent="0.3">
      <c r="A109" s="20" t="s">
        <v>1045</v>
      </c>
      <c r="B109" s="3" t="s">
        <v>286</v>
      </c>
      <c r="C109" s="21" t="s">
        <v>441</v>
      </c>
      <c r="D109" s="22">
        <v>41234</v>
      </c>
    </row>
    <row r="110" spans="1:4" x14ac:dyDescent="0.3">
      <c r="A110" s="20" t="s">
        <v>1047</v>
      </c>
      <c r="B110" s="3" t="s">
        <v>203</v>
      </c>
      <c r="C110" s="21" t="s">
        <v>441</v>
      </c>
      <c r="D110" s="22">
        <v>41236</v>
      </c>
    </row>
    <row r="111" spans="1:4" x14ac:dyDescent="0.3">
      <c r="A111" s="20" t="s">
        <v>1223</v>
      </c>
      <c r="B111" s="3" t="s">
        <v>405</v>
      </c>
      <c r="C111" s="21" t="s">
        <v>441</v>
      </c>
      <c r="D111" s="22">
        <v>41239</v>
      </c>
    </row>
    <row r="112" spans="1:4" x14ac:dyDescent="0.3">
      <c r="A112" s="20" t="s">
        <v>1052</v>
      </c>
      <c r="B112" s="2" t="s">
        <v>349</v>
      </c>
      <c r="C112" s="21" t="s">
        <v>441</v>
      </c>
      <c r="D112" s="22">
        <v>41025</v>
      </c>
    </row>
    <row r="113" spans="1:4" x14ac:dyDescent="0.3">
      <c r="A113" s="20" t="s">
        <v>1061</v>
      </c>
      <c r="B113" s="2" t="s">
        <v>450</v>
      </c>
      <c r="C113" s="21" t="s">
        <v>441</v>
      </c>
      <c r="D113" s="22">
        <v>42130</v>
      </c>
    </row>
    <row r="114" spans="1:4" x14ac:dyDescent="0.3">
      <c r="A114" s="20" t="s">
        <v>1063</v>
      </c>
      <c r="B114" s="21" t="s">
        <v>445</v>
      </c>
      <c r="C114" s="21" t="s">
        <v>441</v>
      </c>
      <c r="D114" s="22">
        <v>41876</v>
      </c>
    </row>
    <row r="115" spans="1:4" x14ac:dyDescent="0.3">
      <c r="A115" s="20" t="s">
        <v>1068</v>
      </c>
      <c r="B115" s="33" t="s">
        <v>452</v>
      </c>
      <c r="C115" s="21" t="s">
        <v>441</v>
      </c>
      <c r="D115" s="22">
        <v>41291</v>
      </c>
    </row>
    <row r="116" spans="1:4" x14ac:dyDescent="0.3">
      <c r="A116" s="20" t="s">
        <v>1080</v>
      </c>
      <c r="B116" s="4" t="s">
        <v>474</v>
      </c>
      <c r="C116" s="21" t="s">
        <v>441</v>
      </c>
      <c r="D116" s="22">
        <v>41355</v>
      </c>
    </row>
    <row r="117" spans="1:4" x14ac:dyDescent="0.3">
      <c r="A117" s="20" t="s">
        <v>1224</v>
      </c>
      <c r="B117" s="4" t="s">
        <v>478</v>
      </c>
      <c r="C117" s="21" t="s">
        <v>441</v>
      </c>
      <c r="D117" s="22">
        <v>41373</v>
      </c>
    </row>
    <row r="118" spans="1:4" x14ac:dyDescent="0.3">
      <c r="A118" s="20" t="s">
        <v>1087</v>
      </c>
      <c r="B118" s="21" t="s">
        <v>501</v>
      </c>
      <c r="C118" s="21" t="s">
        <v>441</v>
      </c>
      <c r="D118" s="22">
        <v>41393</v>
      </c>
    </row>
    <row r="119" spans="1:4" x14ac:dyDescent="0.3">
      <c r="A119" s="20" t="s">
        <v>1225</v>
      </c>
      <c r="B119" s="21" t="s">
        <v>502</v>
      </c>
      <c r="C119" s="21" t="s">
        <v>441</v>
      </c>
      <c r="D119" s="22">
        <v>41397</v>
      </c>
    </row>
    <row r="120" spans="1:4" x14ac:dyDescent="0.3">
      <c r="A120" s="20" t="s">
        <v>1226</v>
      </c>
      <c r="B120" s="21" t="s">
        <v>506</v>
      </c>
      <c r="C120" s="21" t="s">
        <v>441</v>
      </c>
      <c r="D120" s="22">
        <v>41436</v>
      </c>
    </row>
    <row r="121" spans="1:4" x14ac:dyDescent="0.3">
      <c r="A121" s="20" t="s">
        <v>1089</v>
      </c>
      <c r="B121" s="21" t="s">
        <v>511</v>
      </c>
      <c r="C121" s="21" t="s">
        <v>441</v>
      </c>
      <c r="D121" s="22">
        <v>41460</v>
      </c>
    </row>
    <row r="122" spans="1:4" x14ac:dyDescent="0.3">
      <c r="A122" s="20" t="s">
        <v>1229</v>
      </c>
      <c r="B122" s="21" t="s">
        <v>517</v>
      </c>
      <c r="C122" s="21" t="s">
        <v>441</v>
      </c>
      <c r="D122" s="22">
        <v>41501</v>
      </c>
    </row>
    <row r="123" spans="1:4" x14ac:dyDescent="0.3">
      <c r="A123" s="20" t="s">
        <v>1230</v>
      </c>
      <c r="B123" s="21" t="s">
        <v>530</v>
      </c>
      <c r="C123" s="21" t="s">
        <v>441</v>
      </c>
      <c r="D123" s="22">
        <v>41549</v>
      </c>
    </row>
    <row r="124" spans="1:4" x14ac:dyDescent="0.3">
      <c r="A124" s="20" t="s">
        <v>1231</v>
      </c>
      <c r="B124" s="2" t="s">
        <v>531</v>
      </c>
      <c r="C124" s="21" t="s">
        <v>441</v>
      </c>
      <c r="D124" s="22">
        <v>41557</v>
      </c>
    </row>
    <row r="125" spans="1:4" x14ac:dyDescent="0.3">
      <c r="A125" s="20" t="s">
        <v>1096</v>
      </c>
      <c r="B125" s="21" t="s">
        <v>532</v>
      </c>
      <c r="C125" s="21" t="s">
        <v>441</v>
      </c>
      <c r="D125" s="22">
        <v>41564</v>
      </c>
    </row>
    <row r="126" spans="1:4" x14ac:dyDescent="0.3">
      <c r="A126" s="20" t="s">
        <v>1233</v>
      </c>
      <c r="B126" s="21" t="s">
        <v>546</v>
      </c>
      <c r="C126" s="21" t="s">
        <v>441</v>
      </c>
      <c r="D126" s="22">
        <v>41654</v>
      </c>
    </row>
    <row r="127" spans="1:4" x14ac:dyDescent="0.3">
      <c r="A127" s="20" t="s">
        <v>1235</v>
      </c>
      <c r="B127" s="2" t="s">
        <v>558</v>
      </c>
      <c r="C127" s="2" t="s">
        <v>441</v>
      </c>
      <c r="D127" s="22">
        <v>41745</v>
      </c>
    </row>
    <row r="128" spans="1:4" x14ac:dyDescent="0.3">
      <c r="A128" s="20" t="s">
        <v>1117</v>
      </c>
      <c r="B128" s="31" t="s">
        <v>575</v>
      </c>
      <c r="C128" s="21" t="s">
        <v>441</v>
      </c>
      <c r="D128" s="22">
        <v>41955</v>
      </c>
    </row>
    <row r="129" spans="1:4" x14ac:dyDescent="0.3">
      <c r="A129" s="20" t="s">
        <v>1120</v>
      </c>
      <c r="B129" s="2" t="s">
        <v>582</v>
      </c>
      <c r="C129" s="21" t="s">
        <v>441</v>
      </c>
      <c r="D129" s="22">
        <v>41991</v>
      </c>
    </row>
    <row r="130" spans="1:4" x14ac:dyDescent="0.3">
      <c r="A130" s="20" t="s">
        <v>1238</v>
      </c>
      <c r="B130" s="2" t="s">
        <v>605</v>
      </c>
      <c r="C130" s="21" t="s">
        <v>441</v>
      </c>
      <c r="D130" s="22">
        <v>42061</v>
      </c>
    </row>
    <row r="131" spans="1:4" x14ac:dyDescent="0.3">
      <c r="A131" s="20" t="s">
        <v>1128</v>
      </c>
      <c r="B131" s="21" t="s">
        <v>609</v>
      </c>
      <c r="C131" s="21" t="s">
        <v>441</v>
      </c>
      <c r="D131" s="22">
        <v>42073</v>
      </c>
    </row>
    <row r="132" spans="1:4" x14ac:dyDescent="0.3">
      <c r="A132" s="20" t="s">
        <v>1240</v>
      </c>
      <c r="B132" s="21" t="s">
        <v>683</v>
      </c>
      <c r="C132" s="21" t="s">
        <v>441</v>
      </c>
      <c r="D132" s="22">
        <v>41204</v>
      </c>
    </row>
    <row r="133" spans="1:4" x14ac:dyDescent="0.3">
      <c r="A133" s="20" t="s">
        <v>1132</v>
      </c>
      <c r="B133" s="2" t="s">
        <v>655</v>
      </c>
      <c r="C133" s="21" t="s">
        <v>441</v>
      </c>
      <c r="D133" s="16">
        <v>42164</v>
      </c>
    </row>
    <row r="134" spans="1:4" x14ac:dyDescent="0.3">
      <c r="A134" s="20" t="s">
        <v>1133</v>
      </c>
      <c r="B134" s="21" t="s">
        <v>643</v>
      </c>
      <c r="C134" s="21" t="s">
        <v>441</v>
      </c>
      <c r="D134" s="22">
        <v>42299</v>
      </c>
    </row>
    <row r="135" spans="1:4" x14ac:dyDescent="0.3">
      <c r="A135" s="20" t="s">
        <v>1135</v>
      </c>
      <c r="B135" s="21" t="s">
        <v>621</v>
      </c>
      <c r="C135" s="21" t="s">
        <v>441</v>
      </c>
      <c r="D135" s="16">
        <v>42325</v>
      </c>
    </row>
    <row r="136" spans="1:4" x14ac:dyDescent="0.3">
      <c r="A136" s="20" t="s">
        <v>1142</v>
      </c>
      <c r="B136" s="2" t="s">
        <v>657</v>
      </c>
      <c r="C136" s="21" t="s">
        <v>441</v>
      </c>
      <c r="D136" s="22">
        <v>42852</v>
      </c>
    </row>
    <row r="137" spans="1:4" x14ac:dyDescent="0.3">
      <c r="A137" s="20" t="s">
        <v>1239</v>
      </c>
      <c r="B137" s="21" t="s">
        <v>660</v>
      </c>
      <c r="C137" s="21" t="s">
        <v>441</v>
      </c>
      <c r="D137" s="51" t="s">
        <v>661</v>
      </c>
    </row>
    <row r="138" spans="1:4" x14ac:dyDescent="0.3">
      <c r="A138" s="20" t="s">
        <v>1145</v>
      </c>
      <c r="B138" s="2" t="s">
        <v>669</v>
      </c>
      <c r="C138" s="21" t="s">
        <v>441</v>
      </c>
      <c r="D138" s="16">
        <v>42584</v>
      </c>
    </row>
    <row r="139" spans="1:4" x14ac:dyDescent="0.3">
      <c r="A139" s="20" t="s">
        <v>1152</v>
      </c>
      <c r="B139" s="21" t="s">
        <v>685</v>
      </c>
      <c r="C139" s="21" t="s">
        <v>441</v>
      </c>
      <c r="D139" s="22">
        <v>42717</v>
      </c>
    </row>
    <row r="140" spans="1:4" x14ac:dyDescent="0.3">
      <c r="A140" s="20" t="s">
        <v>1243</v>
      </c>
      <c r="B140" s="21" t="s">
        <v>781</v>
      </c>
      <c r="C140" s="21" t="s">
        <v>441</v>
      </c>
      <c r="D140" s="22">
        <v>43059</v>
      </c>
    </row>
    <row r="141" spans="1:4" x14ac:dyDescent="0.3">
      <c r="A141" s="20" t="s">
        <v>1241</v>
      </c>
      <c r="B141" s="21" t="s">
        <v>684</v>
      </c>
      <c r="C141" s="21" t="s">
        <v>441</v>
      </c>
      <c r="D141" s="22">
        <v>42717</v>
      </c>
    </row>
    <row r="142" spans="1:4" x14ac:dyDescent="0.3">
      <c r="A142" s="20" t="s">
        <v>1242</v>
      </c>
      <c r="B142" s="2" t="s">
        <v>772</v>
      </c>
      <c r="C142" s="21" t="s">
        <v>441</v>
      </c>
      <c r="D142" s="22">
        <v>42871</v>
      </c>
    </row>
    <row r="143" spans="1:4" x14ac:dyDescent="0.3">
      <c r="A143" s="20" t="s">
        <v>1161</v>
      </c>
      <c r="B143" s="2" t="s">
        <v>769</v>
      </c>
      <c r="C143" s="21" t="s">
        <v>441</v>
      </c>
      <c r="D143" s="22">
        <v>42941</v>
      </c>
    </row>
    <row r="144" spans="1:4" x14ac:dyDescent="0.3">
      <c r="A144" s="20" t="s">
        <v>1166</v>
      </c>
      <c r="B144" s="21" t="s">
        <v>784</v>
      </c>
      <c r="C144" s="21" t="s">
        <v>441</v>
      </c>
      <c r="D144" s="16">
        <v>43083</v>
      </c>
    </row>
    <row r="145" spans="1:4" x14ac:dyDescent="0.3">
      <c r="A145" s="20" t="s">
        <v>1165</v>
      </c>
      <c r="B145" s="21" t="s">
        <v>783</v>
      </c>
      <c r="C145" s="21" t="s">
        <v>441</v>
      </c>
      <c r="D145" s="16">
        <v>43082</v>
      </c>
    </row>
    <row r="146" spans="1:4" x14ac:dyDescent="0.3">
      <c r="A146" s="20" t="s">
        <v>1244</v>
      </c>
      <c r="B146" s="21" t="s">
        <v>787</v>
      </c>
      <c r="C146" s="21" t="s">
        <v>441</v>
      </c>
      <c r="D146" s="22">
        <v>43118</v>
      </c>
    </row>
    <row r="147" spans="1:4" x14ac:dyDescent="0.3">
      <c r="A147" s="20" t="s">
        <v>1245</v>
      </c>
      <c r="B147" s="21" t="s">
        <v>788</v>
      </c>
      <c r="C147" s="21" t="s">
        <v>441</v>
      </c>
      <c r="D147" s="22">
        <v>43131</v>
      </c>
    </row>
    <row r="148" spans="1:4" x14ac:dyDescent="0.3">
      <c r="A148" s="20" t="s">
        <v>1169</v>
      </c>
      <c r="B148" s="21" t="s">
        <v>795</v>
      </c>
      <c r="C148" s="21" t="s">
        <v>441</v>
      </c>
      <c r="D148" s="22">
        <v>43158</v>
      </c>
    </row>
    <row r="149" spans="1:4" x14ac:dyDescent="0.3">
      <c r="A149" s="20" t="s">
        <v>1543</v>
      </c>
      <c r="B149" s="56" t="s">
        <v>1544</v>
      </c>
      <c r="C149" s="21" t="s">
        <v>441</v>
      </c>
      <c r="D149" s="22">
        <v>43473</v>
      </c>
    </row>
    <row r="150" spans="1:4" x14ac:dyDescent="0.3">
      <c r="A150" s="20" t="s">
        <v>1541</v>
      </c>
      <c r="B150" s="21" t="s">
        <v>1542</v>
      </c>
      <c r="C150" s="21" t="s">
        <v>441</v>
      </c>
      <c r="D150" s="22">
        <v>43475</v>
      </c>
    </row>
    <row r="151" spans="1:4" x14ac:dyDescent="0.3">
      <c r="A151" s="20" t="s">
        <v>1549</v>
      </c>
      <c r="B151" s="31" t="s">
        <v>1550</v>
      </c>
      <c r="C151" s="21" t="s">
        <v>441</v>
      </c>
      <c r="D151" s="22">
        <v>43494</v>
      </c>
    </row>
    <row r="152" spans="1:4" x14ac:dyDescent="0.3">
      <c r="A152" s="20" t="s">
        <v>1384</v>
      </c>
      <c r="B152" s="31" t="s">
        <v>1555</v>
      </c>
      <c r="C152" s="21" t="s">
        <v>441</v>
      </c>
      <c r="D152" s="22">
        <v>43521</v>
      </c>
    </row>
    <row r="153" spans="1:4" x14ac:dyDescent="0.3">
      <c r="A153" s="20" t="s">
        <v>1557</v>
      </c>
      <c r="B153" s="56" t="s">
        <v>1558</v>
      </c>
      <c r="C153" s="21" t="s">
        <v>441</v>
      </c>
      <c r="D153" s="22">
        <v>43528</v>
      </c>
    </row>
    <row r="154" spans="1:4" x14ac:dyDescent="0.3">
      <c r="A154" s="20" t="s">
        <v>1570</v>
      </c>
      <c r="B154" s="56" t="s">
        <v>1571</v>
      </c>
      <c r="C154" s="21" t="s">
        <v>441</v>
      </c>
      <c r="D154" s="22">
        <v>43586</v>
      </c>
    </row>
    <row r="155" spans="1:4" x14ac:dyDescent="0.3">
      <c r="A155" s="20" t="s">
        <v>1580</v>
      </c>
      <c r="B155" s="56" t="s">
        <v>1581</v>
      </c>
      <c r="C155" s="21" t="s">
        <v>441</v>
      </c>
      <c r="D155" s="22">
        <v>43612</v>
      </c>
    </row>
    <row r="156" spans="1:4" x14ac:dyDescent="0.3">
      <c r="A156" s="20" t="s">
        <v>839</v>
      </c>
      <c r="B156" s="21" t="s">
        <v>339</v>
      </c>
      <c r="C156" s="21" t="s">
        <v>441</v>
      </c>
      <c r="D156" s="22">
        <v>43626</v>
      </c>
    </row>
    <row r="157" spans="1:4" x14ac:dyDescent="0.3">
      <c r="A157" s="20" t="s">
        <v>1588</v>
      </c>
      <c r="B157" s="56" t="s">
        <v>1589</v>
      </c>
      <c r="C157" s="21" t="s">
        <v>441</v>
      </c>
      <c r="D157" s="22">
        <v>43635</v>
      </c>
    </row>
    <row r="158" spans="1:4" x14ac:dyDescent="0.3">
      <c r="A158" s="20" t="s">
        <v>1602</v>
      </c>
      <c r="B158" s="56" t="s">
        <v>1603</v>
      </c>
      <c r="C158" s="21" t="s">
        <v>441</v>
      </c>
      <c r="D158" s="22">
        <v>43706</v>
      </c>
    </row>
    <row r="159" spans="1:4" x14ac:dyDescent="0.3">
      <c r="A159" s="20" t="s">
        <v>1609</v>
      </c>
      <c r="B159" s="56" t="s">
        <v>1610</v>
      </c>
      <c r="C159" s="21" t="s">
        <v>441</v>
      </c>
      <c r="D159" s="22">
        <v>43720</v>
      </c>
    </row>
    <row r="160" spans="1:4" x14ac:dyDescent="0.3">
      <c r="A160" s="20" t="s">
        <v>991</v>
      </c>
      <c r="B160" s="2" t="s">
        <v>372</v>
      </c>
      <c r="C160" s="21" t="s">
        <v>441</v>
      </c>
      <c r="D160" s="22">
        <v>43749</v>
      </c>
    </row>
    <row r="161" spans="1:4" x14ac:dyDescent="0.3">
      <c r="A161" s="20" t="s">
        <v>1598</v>
      </c>
      <c r="B161" s="57" t="s">
        <v>1599</v>
      </c>
      <c r="C161" s="21" t="s">
        <v>441</v>
      </c>
      <c r="D161" s="22">
        <v>43753</v>
      </c>
    </row>
    <row r="162" spans="1:4" x14ac:dyDescent="0.3">
      <c r="A162" s="20" t="s">
        <v>827</v>
      </c>
      <c r="B162" s="2" t="s">
        <v>129</v>
      </c>
      <c r="C162" s="21" t="s">
        <v>441</v>
      </c>
      <c r="D162" s="22">
        <v>43787</v>
      </c>
    </row>
    <row r="163" spans="1:4" x14ac:dyDescent="0.3">
      <c r="A163" s="20" t="s">
        <v>841</v>
      </c>
      <c r="B163" s="56" t="s">
        <v>1645</v>
      </c>
      <c r="C163" s="21" t="s">
        <v>441</v>
      </c>
      <c r="D163" s="22">
        <v>44099</v>
      </c>
    </row>
    <row r="164" spans="1:4" ht="39.6" x14ac:dyDescent="0.3">
      <c r="A164" s="59" t="s">
        <v>1646</v>
      </c>
      <c r="B164" s="60" t="s">
        <v>1647</v>
      </c>
      <c r="C164" s="63" t="s">
        <v>441</v>
      </c>
      <c r="D164" s="62">
        <v>44147</v>
      </c>
    </row>
    <row r="165" spans="1:4" x14ac:dyDescent="0.3">
      <c r="A165" s="20" t="s">
        <v>1258</v>
      </c>
      <c r="B165" s="67" t="s">
        <v>1664</v>
      </c>
      <c r="C165" s="63" t="s">
        <v>441</v>
      </c>
      <c r="D165" s="22">
        <v>44266</v>
      </c>
    </row>
    <row r="166" spans="1:4" x14ac:dyDescent="0.3">
      <c r="A166" s="20" t="s">
        <v>1669</v>
      </c>
      <c r="B166" s="2" t="s">
        <v>1670</v>
      </c>
      <c r="C166" s="63" t="s">
        <v>441</v>
      </c>
      <c r="D166" s="22">
        <v>44301</v>
      </c>
    </row>
    <row r="167" spans="1:4" x14ac:dyDescent="0.3">
      <c r="A167" s="20" t="s">
        <v>1695</v>
      </c>
      <c r="B167" s="31" t="s">
        <v>1696</v>
      </c>
      <c r="C167" s="63" t="s">
        <v>441</v>
      </c>
      <c r="D167" s="22">
        <v>44536</v>
      </c>
    </row>
    <row r="168" spans="1:4" x14ac:dyDescent="0.3">
      <c r="A168" s="20" t="s">
        <v>816</v>
      </c>
      <c r="B168" s="31" t="s">
        <v>1699</v>
      </c>
      <c r="C168" s="63" t="s">
        <v>441</v>
      </c>
      <c r="D168" s="22">
        <v>44551</v>
      </c>
    </row>
    <row r="169" spans="1:4" x14ac:dyDescent="0.3">
      <c r="A169" s="20" t="s">
        <v>1268</v>
      </c>
      <c r="B169" s="31" t="s">
        <v>626</v>
      </c>
      <c r="C169" s="63" t="s">
        <v>441</v>
      </c>
      <c r="D169" s="22">
        <v>44603</v>
      </c>
    </row>
    <row r="170" spans="1:4" x14ac:dyDescent="0.3">
      <c r="A170" s="72" t="s">
        <v>1718</v>
      </c>
      <c r="B170" t="s">
        <v>1719</v>
      </c>
      <c r="C170" s="74" t="s">
        <v>441</v>
      </c>
      <c r="D170" s="73">
        <v>44676</v>
      </c>
    </row>
    <row r="171" spans="1:4" x14ac:dyDescent="0.3">
      <c r="A171" s="72" t="s">
        <v>1730</v>
      </c>
      <c r="B171" t="s">
        <v>1731</v>
      </c>
      <c r="C171" s="74" t="s">
        <v>441</v>
      </c>
      <c r="D171" s="73">
        <v>44708</v>
      </c>
    </row>
    <row r="172" spans="1:4" x14ac:dyDescent="0.3">
      <c r="A172" s="40" t="s">
        <v>1736</v>
      </c>
      <c r="B172" s="90" t="s">
        <v>1735</v>
      </c>
      <c r="C172" s="74" t="s">
        <v>441</v>
      </c>
      <c r="D172" s="22">
        <v>44754</v>
      </c>
    </row>
  </sheetData>
  <sheetProtection algorithmName="SHA-512" hashValue="weqygNehVoApkCvL9cQflgNYqNF47PhNIkC8niqBBXjQMsPYoZSHrDAcjSVzLlQ7Wy3Yk43A6c7/kysc5JRxPw==" saltValue="ueVa8agjwMnJDwUYtgUFVQ==" spinCount="100000" sheet="1" objects="1" scenarios="1"/>
  <autoFilter ref="A4:D169" xr:uid="{00000000-0009-0000-0000-000002000000}">
    <sortState xmlns:xlrd2="http://schemas.microsoft.com/office/spreadsheetml/2017/richdata2" ref="A5:D161">
      <sortCondition ref="A4:A160"/>
    </sortState>
  </autoFilter>
  <customSheetViews>
    <customSheetView guid="{65607150-F966-48A9-8745-81E227BDA63E}" showAutoFilter="1">
      <pane ySplit="1" topLeftCell="A2" activePane="bottomLeft" state="frozen"/>
      <selection pane="bottomLeft" activeCell="A22" sqref="A22"/>
      <pageMargins left="0.7" right="0.7" top="0.75" bottom="0.75" header="0.3" footer="0.3"/>
      <autoFilter ref="B1:D1" xr:uid="{89FAA10E-6308-4711-91BA-2B0AA6A86B6C}"/>
    </customSheetView>
    <customSheetView guid="{9C697D5E-61EB-4021-8155-9751351A687F}" showAutoFilter="1">
      <pane ySplit="1" topLeftCell="A155" activePane="bottomLeft" state="frozen"/>
      <selection pane="bottomLeft" activeCell="B158" sqref="B158:B164"/>
      <pageMargins left="0.7" right="0.7" top="0.75" bottom="0.75" header="0.3" footer="0.3"/>
      <autoFilter ref="B1:D1" xr:uid="{8932B811-9B46-483D-A629-3C19CF7C34A0}"/>
    </customSheetView>
    <customSheetView guid="{F6C8D0C8-63EE-48FE-8D4D-69FD4067240E}" showAutoFilter="1">
      <pane ySplit="1" topLeftCell="A2" activePane="bottomLeft" state="frozen"/>
      <selection pane="bottomLeft" activeCell="A2" sqref="A2"/>
      <pageMargins left="0.7" right="0.7" top="0.75" bottom="0.75" header="0.3" footer="0.3"/>
      <autoFilter ref="B1:D1" xr:uid="{285C8430-3FF0-4973-8B81-582321A9B67A}"/>
    </customSheetView>
    <customSheetView guid="{54506F08-468D-4FA2-B1A0-BFDF0A039CDA}">
      <pane ySplit="1" topLeftCell="A8" activePane="bottomLeft" state="frozen"/>
      <selection pane="bottomLeft" activeCell="E9" sqref="E9"/>
      <pageMargins left="0.7" right="0.7" top="0.75" bottom="0.75" header="0.3" footer="0.3"/>
      <pageSetup orientation="portrait" verticalDpi="0" r:id="rId1"/>
    </customSheetView>
  </customSheetViews>
  <mergeCells count="18">
    <mergeCell ref="IP1:IS1"/>
    <mergeCell ref="IT1:IW1"/>
    <mergeCell ref="HJ1:HM1"/>
    <mergeCell ref="HN1:HQ1"/>
    <mergeCell ref="HR1:HU1"/>
    <mergeCell ref="HV1:HY1"/>
    <mergeCell ref="HZ1:IC1"/>
    <mergeCell ref="ID1:IG1"/>
    <mergeCell ref="IH1:IK1"/>
    <mergeCell ref="GT1:GW1"/>
    <mergeCell ref="GP1:GS1"/>
    <mergeCell ref="A1:D1"/>
    <mergeCell ref="A2:D2"/>
    <mergeCell ref="IL1:IO1"/>
    <mergeCell ref="HB1:HE1"/>
    <mergeCell ref="HF1:HI1"/>
    <mergeCell ref="GL1:GO1"/>
    <mergeCell ref="GX1:HA1"/>
  </mergeCells>
  <dataValidations count="2">
    <dataValidation type="textLength" operator="lessThanOrEqual" allowBlank="1" showInputMessage="1" showErrorMessage="1" errorTitle="Length Exceeded" error="This value must be less than or equal to 20 characters long." promptTitle="Text" prompt="Maximum Length: 20 characters." sqref="A171" xr:uid="{70A49884-7173-452B-9FDB-0A37688F2F62}">
      <formula1>20</formula1>
    </dataValidation>
    <dataValidation showInputMessage="1" showErrorMessage="1" error=" " promptTitle="Lookup (required)" prompt="This Account record must already exist in Microsoft Dynamics 365 or in this source file." sqref="B171:B172" xr:uid="{16BB761A-6A60-48CB-B362-AF826BA8A04E}"/>
  </dataValidations>
  <pageMargins left="0.70866141732283472" right="0.70866141732283472" top="0.74803149606299213" bottom="0.74803149606299213" header="0.31496062992125984" footer="0.31496062992125984"/>
  <pageSetup scale="7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99"/>
  <sheetViews>
    <sheetView workbookViewId="0">
      <selection activeCell="A4" sqref="A4"/>
    </sheetView>
  </sheetViews>
  <sheetFormatPr defaultColWidth="9.109375" defaultRowHeight="14.4" x14ac:dyDescent="0.3"/>
  <cols>
    <col min="1" max="1" width="16.44140625" style="27" bestFit="1" customWidth="1"/>
    <col min="2" max="2" width="32" style="27" customWidth="1"/>
    <col min="3" max="3" width="11.44140625" style="27" bestFit="1" customWidth="1"/>
    <col min="4" max="4" width="15.6640625" style="27" customWidth="1"/>
    <col min="5" max="5" width="16.44140625" style="46" customWidth="1"/>
    <col min="6" max="16384" width="9.109375" style="27"/>
  </cols>
  <sheetData>
    <row r="1" spans="1:5" ht="78" customHeight="1" x14ac:dyDescent="0.3">
      <c r="A1" s="86" t="s">
        <v>523</v>
      </c>
      <c r="B1" s="86"/>
      <c r="C1" s="86"/>
      <c r="D1" s="86"/>
      <c r="E1" s="86"/>
    </row>
    <row r="3" spans="1:5" x14ac:dyDescent="0.3">
      <c r="A3" s="42" t="s">
        <v>0</v>
      </c>
      <c r="B3" s="43" t="s">
        <v>583</v>
      </c>
      <c r="C3" s="44" t="s">
        <v>591</v>
      </c>
      <c r="D3" s="45" t="s">
        <v>522</v>
      </c>
      <c r="E3" s="27"/>
    </row>
    <row r="4" spans="1:5" x14ac:dyDescent="0.3">
      <c r="A4" s="46" t="s">
        <v>1128</v>
      </c>
      <c r="B4" s="46" t="s">
        <v>609</v>
      </c>
      <c r="C4" s="46" t="s">
        <v>20</v>
      </c>
      <c r="D4" s="70">
        <v>42073</v>
      </c>
      <c r="E4" s="27"/>
    </row>
    <row r="5" spans="1:5" x14ac:dyDescent="0.3">
      <c r="A5" s="46" t="s">
        <v>1019</v>
      </c>
      <c r="B5" s="46" t="s">
        <v>624</v>
      </c>
      <c r="C5" s="46" t="s">
        <v>20</v>
      </c>
      <c r="D5" s="70">
        <v>42166</v>
      </c>
      <c r="E5" s="27"/>
    </row>
    <row r="6" spans="1:5" x14ac:dyDescent="0.3">
      <c r="A6" s="46" t="s">
        <v>1017</v>
      </c>
      <c r="B6" s="46" t="s">
        <v>586</v>
      </c>
      <c r="C6" s="46" t="s">
        <v>20</v>
      </c>
      <c r="D6" s="70">
        <v>41974</v>
      </c>
      <c r="E6" s="27"/>
    </row>
    <row r="7" spans="1:5" x14ac:dyDescent="0.3">
      <c r="A7" s="46" t="s">
        <v>1063</v>
      </c>
      <c r="B7" s="46" t="s">
        <v>587</v>
      </c>
      <c r="C7" s="46" t="s">
        <v>20</v>
      </c>
      <c r="D7" s="70">
        <v>41974</v>
      </c>
      <c r="E7" s="27"/>
    </row>
    <row r="8" spans="1:5" x14ac:dyDescent="0.3">
      <c r="A8" s="46" t="s">
        <v>900</v>
      </c>
      <c r="B8" s="46" t="s">
        <v>543</v>
      </c>
      <c r="C8" s="46" t="s">
        <v>20</v>
      </c>
      <c r="D8" s="70">
        <v>42131</v>
      </c>
      <c r="E8" s="27"/>
    </row>
    <row r="9" spans="1:5" x14ac:dyDescent="0.3">
      <c r="A9" s="46" t="s">
        <v>820</v>
      </c>
      <c r="B9" s="46" t="s">
        <v>604</v>
      </c>
      <c r="C9" s="46" t="s">
        <v>20</v>
      </c>
      <c r="D9" s="70">
        <v>42046</v>
      </c>
      <c r="E9" s="27"/>
    </row>
    <row r="10" spans="1:5" x14ac:dyDescent="0.3">
      <c r="A10" s="46" t="s">
        <v>852</v>
      </c>
      <c r="B10" s="46" t="s">
        <v>212</v>
      </c>
      <c r="C10" s="46" t="s">
        <v>20</v>
      </c>
      <c r="D10" s="70">
        <v>43389</v>
      </c>
      <c r="E10" s="27"/>
    </row>
    <row r="11" spans="1:5" x14ac:dyDescent="0.3">
      <c r="A11" s="46" t="s">
        <v>838</v>
      </c>
      <c r="B11" s="46" t="s">
        <v>585</v>
      </c>
      <c r="C11" s="46" t="s">
        <v>20</v>
      </c>
      <c r="D11" s="70">
        <v>41974</v>
      </c>
      <c r="E11" s="27"/>
    </row>
    <row r="12" spans="1:5" x14ac:dyDescent="0.3">
      <c r="A12" s="46" t="s">
        <v>946</v>
      </c>
      <c r="B12" s="46" t="s">
        <v>46</v>
      </c>
      <c r="C12" s="46" t="s">
        <v>20</v>
      </c>
      <c r="D12" s="70">
        <v>42075</v>
      </c>
      <c r="E12" s="27"/>
    </row>
    <row r="13" spans="1:5" x14ac:dyDescent="0.3">
      <c r="A13" s="46" t="s">
        <v>842</v>
      </c>
      <c r="B13" s="46" t="s">
        <v>238</v>
      </c>
      <c r="C13" s="46" t="s">
        <v>20</v>
      </c>
      <c r="D13" s="70">
        <v>41974</v>
      </c>
      <c r="E13" s="27"/>
    </row>
    <row r="14" spans="1:5" x14ac:dyDescent="0.3">
      <c r="A14" s="46" t="s">
        <v>855</v>
      </c>
      <c r="B14" s="46" t="s">
        <v>245</v>
      </c>
      <c r="C14" s="46" t="s">
        <v>20</v>
      </c>
      <c r="D14" s="70">
        <v>41974</v>
      </c>
      <c r="E14" s="27"/>
    </row>
    <row r="15" spans="1:5" x14ac:dyDescent="0.3">
      <c r="A15" s="46" t="s">
        <v>1117</v>
      </c>
      <c r="B15" s="46" t="s">
        <v>575</v>
      </c>
      <c r="C15" s="46" t="s">
        <v>20</v>
      </c>
      <c r="D15" s="70">
        <v>42606</v>
      </c>
      <c r="E15" s="27"/>
    </row>
    <row r="16" spans="1:5" x14ac:dyDescent="0.3">
      <c r="A16" s="46" t="s">
        <v>1120</v>
      </c>
      <c r="B16" s="46" t="s">
        <v>589</v>
      </c>
      <c r="C16" s="46" t="s">
        <v>20</v>
      </c>
      <c r="D16" s="70">
        <v>41974</v>
      </c>
      <c r="E16" s="27"/>
    </row>
    <row r="17" spans="1:16382" x14ac:dyDescent="0.3">
      <c r="A17" s="46" t="s">
        <v>824</v>
      </c>
      <c r="B17" s="46" t="s">
        <v>639</v>
      </c>
      <c r="C17" s="46" t="s">
        <v>20</v>
      </c>
      <c r="D17" s="70">
        <v>42193</v>
      </c>
      <c r="E17" s="27"/>
    </row>
    <row r="18" spans="1:16382" x14ac:dyDescent="0.3">
      <c r="A18" s="46" t="s">
        <v>898</v>
      </c>
      <c r="B18" s="46" t="s">
        <v>65</v>
      </c>
      <c r="C18" s="46" t="s">
        <v>20</v>
      </c>
      <c r="D18" s="70">
        <v>41974</v>
      </c>
      <c r="E18" s="27"/>
    </row>
    <row r="19" spans="1:16382" x14ac:dyDescent="0.3">
      <c r="A19" s="46" t="s">
        <v>833</v>
      </c>
      <c r="B19" s="46" t="s">
        <v>607</v>
      </c>
      <c r="C19" s="46" t="s">
        <v>20</v>
      </c>
      <c r="D19" s="70">
        <v>42062</v>
      </c>
      <c r="E19" s="27"/>
    </row>
    <row r="20" spans="1:16382" x14ac:dyDescent="0.3">
      <c r="A20" s="46" t="s">
        <v>1179</v>
      </c>
      <c r="B20" s="46" t="s">
        <v>262</v>
      </c>
      <c r="C20" s="46" t="s">
        <v>20</v>
      </c>
      <c r="D20" s="70">
        <v>42579</v>
      </c>
      <c r="E20" s="27"/>
    </row>
    <row r="21" spans="1:16382" x14ac:dyDescent="0.3">
      <c r="A21" s="46" t="s">
        <v>835</v>
      </c>
      <c r="B21" s="46" t="s">
        <v>263</v>
      </c>
      <c r="C21" s="46" t="s">
        <v>20</v>
      </c>
      <c r="D21" s="70">
        <v>42711</v>
      </c>
      <c r="E21" s="27"/>
    </row>
    <row r="22" spans="1:16382" x14ac:dyDescent="0.3">
      <c r="A22" s="46" t="s">
        <v>1010</v>
      </c>
      <c r="B22" s="46" t="s">
        <v>264</v>
      </c>
      <c r="C22" s="46" t="s">
        <v>20</v>
      </c>
      <c r="D22" s="70">
        <v>42079</v>
      </c>
      <c r="E22" s="27"/>
    </row>
    <row r="23" spans="1:16382" x14ac:dyDescent="0.3">
      <c r="A23" s="46" t="s">
        <v>1243</v>
      </c>
      <c r="B23" s="46" t="s">
        <v>781</v>
      </c>
      <c r="C23" s="46" t="s">
        <v>20</v>
      </c>
      <c r="D23" s="70">
        <v>43059</v>
      </c>
      <c r="E23" s="27"/>
    </row>
    <row r="24" spans="1:16382" x14ac:dyDescent="0.3">
      <c r="A24" s="46" t="s">
        <v>1165</v>
      </c>
      <c r="B24" s="46" t="s">
        <v>783</v>
      </c>
      <c r="C24" s="46" t="s">
        <v>20</v>
      </c>
      <c r="D24" s="70">
        <v>43082</v>
      </c>
      <c r="E24" s="27"/>
    </row>
    <row r="25" spans="1:16382" x14ac:dyDescent="0.3">
      <c r="A25" s="46" t="s">
        <v>825</v>
      </c>
      <c r="B25" s="46" t="s">
        <v>584</v>
      </c>
      <c r="C25" s="46" t="s">
        <v>20</v>
      </c>
      <c r="D25" s="70">
        <v>41974</v>
      </c>
      <c r="E25" s="27"/>
    </row>
    <row r="26" spans="1:16382" x14ac:dyDescent="0.3">
      <c r="A26" s="46" t="s">
        <v>829</v>
      </c>
      <c r="B26" s="46" t="s">
        <v>618</v>
      </c>
      <c r="C26" s="46" t="s">
        <v>20</v>
      </c>
      <c r="D26" s="70">
        <v>42118</v>
      </c>
      <c r="E26" s="27"/>
    </row>
    <row r="27" spans="1:16382" x14ac:dyDescent="0.3">
      <c r="A27" s="46" t="s">
        <v>815</v>
      </c>
      <c r="B27" s="46" t="s">
        <v>76</v>
      </c>
      <c r="C27" s="46" t="s">
        <v>20</v>
      </c>
      <c r="D27" s="70">
        <v>41974</v>
      </c>
      <c r="E27" s="27"/>
    </row>
    <row r="28" spans="1:16382" x14ac:dyDescent="0.3">
      <c r="A28" s="46" t="s">
        <v>1080</v>
      </c>
      <c r="B28" s="46" t="s">
        <v>474</v>
      </c>
      <c r="C28" s="46" t="s">
        <v>20</v>
      </c>
      <c r="D28" s="70">
        <v>42095</v>
      </c>
      <c r="E28" s="20"/>
      <c r="F28" s="2"/>
      <c r="G28" s="21"/>
      <c r="H28" s="22"/>
      <c r="I28" s="20"/>
      <c r="J28" s="2"/>
      <c r="K28" s="21"/>
      <c r="L28" s="22"/>
      <c r="M28" s="20"/>
      <c r="N28" s="2"/>
      <c r="O28" s="21"/>
      <c r="P28" s="22"/>
      <c r="Q28" s="20"/>
      <c r="R28" s="2"/>
      <c r="S28" s="21"/>
      <c r="T28" s="22"/>
      <c r="U28" s="20"/>
      <c r="V28" s="2"/>
      <c r="W28" s="21"/>
      <c r="X28" s="22"/>
      <c r="Y28" s="20"/>
      <c r="Z28" s="2"/>
      <c r="AA28" s="21"/>
      <c r="AB28" s="22"/>
      <c r="AC28" s="20"/>
      <c r="AD28" s="2"/>
      <c r="AE28" s="21"/>
      <c r="AF28" s="22"/>
      <c r="AG28" s="20"/>
      <c r="AH28" s="2"/>
      <c r="AI28" s="21"/>
      <c r="AJ28" s="22"/>
      <c r="AK28" s="20"/>
      <c r="AL28" s="2"/>
      <c r="AM28" s="21"/>
      <c r="AN28" s="22"/>
      <c r="AO28" s="20"/>
      <c r="AP28" s="2"/>
      <c r="AQ28" s="21"/>
      <c r="AR28" s="22"/>
      <c r="AS28" s="20"/>
      <c r="AT28" s="2"/>
      <c r="AU28" s="21"/>
      <c r="AV28" s="22"/>
      <c r="AW28" s="20"/>
      <c r="AX28" s="2"/>
      <c r="AY28" s="21"/>
      <c r="AZ28" s="22"/>
      <c r="BA28" s="20"/>
      <c r="BB28" s="2"/>
      <c r="BC28" s="21"/>
      <c r="BD28" s="22"/>
      <c r="BE28" s="20"/>
      <c r="BF28" s="2"/>
      <c r="BG28" s="21"/>
      <c r="BH28" s="22"/>
      <c r="BI28" s="20"/>
      <c r="BJ28" s="2"/>
      <c r="BK28" s="21"/>
      <c r="BL28" s="22"/>
      <c r="BM28" s="20"/>
      <c r="BN28" s="2"/>
      <c r="BO28" s="21"/>
      <c r="BP28" s="22"/>
      <c r="BQ28" s="20"/>
      <c r="BR28" s="2"/>
      <c r="BS28" s="21"/>
      <c r="BT28" s="22"/>
      <c r="BU28" s="20"/>
      <c r="BV28" s="2"/>
      <c r="BW28" s="21"/>
      <c r="BX28" s="22"/>
      <c r="BY28" s="20"/>
      <c r="BZ28" s="2"/>
      <c r="CA28" s="21"/>
      <c r="CB28" s="22"/>
      <c r="CC28" s="20"/>
      <c r="CD28" s="2"/>
      <c r="CE28" s="21"/>
      <c r="CF28" s="22"/>
      <c r="CG28" s="20"/>
      <c r="CH28" s="2"/>
      <c r="CI28" s="21"/>
      <c r="CJ28" s="22"/>
      <c r="CK28" s="20"/>
      <c r="CL28" s="2"/>
      <c r="CM28" s="21"/>
      <c r="CN28" s="22"/>
      <c r="CO28" s="20"/>
      <c r="CP28" s="2"/>
      <c r="CQ28" s="21"/>
      <c r="CR28" s="22"/>
      <c r="CS28" s="20"/>
      <c r="CT28" s="2"/>
      <c r="CU28" s="21"/>
      <c r="CV28" s="22"/>
      <c r="CW28" s="20"/>
      <c r="CX28" s="2"/>
      <c r="CY28" s="21"/>
      <c r="CZ28" s="22"/>
      <c r="DA28" s="20"/>
      <c r="DB28" s="2"/>
      <c r="DC28" s="21"/>
      <c r="DD28" s="22"/>
      <c r="DE28" s="20"/>
      <c r="DF28" s="2"/>
      <c r="DG28" s="21"/>
      <c r="DH28" s="22"/>
      <c r="DI28" s="20"/>
      <c r="DJ28" s="2"/>
      <c r="DK28" s="21"/>
      <c r="DL28" s="22"/>
      <c r="DM28" s="20"/>
      <c r="DN28" s="2"/>
      <c r="DO28" s="21"/>
      <c r="DP28" s="22"/>
      <c r="DQ28" s="20"/>
      <c r="DR28" s="2"/>
      <c r="DS28" s="21"/>
      <c r="DT28" s="22"/>
      <c r="DU28" s="20"/>
      <c r="DV28" s="2"/>
      <c r="DW28" s="21"/>
      <c r="DX28" s="22"/>
      <c r="DY28" s="20"/>
      <c r="DZ28" s="2"/>
      <c r="EA28" s="21"/>
      <c r="EB28" s="22"/>
      <c r="EC28" s="20"/>
      <c r="ED28" s="2"/>
      <c r="EE28" s="21"/>
      <c r="EF28" s="22"/>
      <c r="EG28" s="20"/>
      <c r="EH28" s="2"/>
      <c r="EI28" s="21"/>
      <c r="EJ28" s="22"/>
      <c r="EK28" s="20"/>
      <c r="EL28" s="2"/>
      <c r="EM28" s="21"/>
      <c r="EN28" s="22"/>
      <c r="EO28" s="20"/>
      <c r="EP28" s="2"/>
      <c r="EQ28" s="21"/>
      <c r="ER28" s="22"/>
      <c r="ES28" s="20"/>
      <c r="ET28" s="2"/>
      <c r="EU28" s="21"/>
      <c r="EV28" s="22"/>
      <c r="EW28" s="20"/>
      <c r="EX28" s="2"/>
      <c r="EY28" s="21"/>
      <c r="EZ28" s="22"/>
      <c r="FA28" s="20"/>
      <c r="FB28" s="2"/>
      <c r="FC28" s="21"/>
      <c r="FD28" s="22"/>
      <c r="FE28" s="20"/>
      <c r="FF28" s="2"/>
      <c r="FG28" s="21"/>
      <c r="FH28" s="22"/>
      <c r="FI28" s="20"/>
      <c r="FJ28" s="2"/>
      <c r="FK28" s="21"/>
      <c r="FL28" s="22"/>
      <c r="FM28" s="20"/>
      <c r="FN28" s="2"/>
      <c r="FO28" s="21"/>
      <c r="FP28" s="22"/>
      <c r="FQ28" s="20"/>
      <c r="FR28" s="2"/>
      <c r="FS28" s="21"/>
      <c r="FT28" s="22"/>
      <c r="FU28" s="20"/>
      <c r="FV28" s="2"/>
      <c r="FW28" s="21"/>
      <c r="FX28" s="22"/>
      <c r="FY28" s="20"/>
      <c r="FZ28" s="2"/>
      <c r="GA28" s="21"/>
      <c r="GB28" s="22"/>
      <c r="GC28" s="20"/>
      <c r="GD28" s="2"/>
      <c r="GE28" s="21"/>
      <c r="GF28" s="22"/>
      <c r="GG28" s="20"/>
      <c r="GH28" s="2"/>
      <c r="GI28" s="21"/>
      <c r="GJ28" s="22"/>
      <c r="GK28" s="20"/>
      <c r="GL28" s="2"/>
      <c r="GM28" s="21"/>
      <c r="GN28" s="22"/>
      <c r="GO28" s="20"/>
      <c r="GP28" s="2"/>
      <c r="GQ28" s="21"/>
      <c r="GR28" s="22"/>
      <c r="GS28" s="20"/>
      <c r="GT28" s="2"/>
      <c r="GU28" s="21"/>
      <c r="GV28" s="22"/>
      <c r="GW28" s="20"/>
      <c r="GX28" s="2"/>
      <c r="GY28" s="21"/>
      <c r="GZ28" s="22"/>
      <c r="HA28" s="20"/>
      <c r="HB28" s="2"/>
      <c r="HC28" s="21"/>
      <c r="HD28" s="22"/>
      <c r="HE28" s="20"/>
      <c r="HF28" s="2"/>
      <c r="HG28" s="21"/>
      <c r="HH28" s="22"/>
      <c r="HI28" s="20"/>
      <c r="HJ28" s="2"/>
      <c r="HK28" s="21"/>
      <c r="HL28" s="22"/>
      <c r="HM28" s="20"/>
      <c r="HN28" s="2"/>
      <c r="HO28" s="21"/>
      <c r="HP28" s="22"/>
      <c r="HQ28" s="20"/>
      <c r="HR28" s="2"/>
      <c r="HS28" s="21"/>
      <c r="HT28" s="22"/>
      <c r="HU28" s="20"/>
      <c r="HV28" s="2"/>
      <c r="HW28" s="21"/>
      <c r="HX28" s="22"/>
      <c r="HY28" s="20"/>
      <c r="HZ28" s="2"/>
      <c r="IA28" s="21"/>
      <c r="IB28" s="22"/>
      <c r="IC28" s="20"/>
      <c r="ID28" s="2"/>
      <c r="IE28" s="21"/>
      <c r="IF28" s="22"/>
      <c r="IG28" s="20"/>
      <c r="IH28" s="2"/>
      <c r="II28" s="21"/>
      <c r="IJ28" s="22"/>
      <c r="IK28" s="20"/>
      <c r="IL28" s="2"/>
      <c r="IM28" s="21"/>
      <c r="IN28" s="22"/>
      <c r="IO28" s="20"/>
      <c r="IP28" s="2"/>
      <c r="IQ28" s="21"/>
      <c r="IR28" s="22"/>
      <c r="IS28" s="20"/>
      <c r="IT28" s="2"/>
      <c r="IU28" s="21"/>
      <c r="IV28" s="22"/>
      <c r="IW28" s="20"/>
      <c r="IX28" s="2"/>
      <c r="IY28" s="21"/>
      <c r="IZ28" s="22"/>
      <c r="JA28" s="20"/>
      <c r="JB28" s="2"/>
      <c r="JC28" s="21"/>
      <c r="JD28" s="22"/>
      <c r="JE28" s="20"/>
      <c r="JF28" s="2"/>
      <c r="JG28" s="21"/>
      <c r="JH28" s="22"/>
      <c r="JI28" s="20"/>
      <c r="JJ28" s="2"/>
      <c r="JK28" s="21"/>
      <c r="JL28" s="22"/>
      <c r="JM28" s="20"/>
      <c r="JN28" s="2"/>
      <c r="JO28" s="21"/>
      <c r="JP28" s="22"/>
      <c r="JQ28" s="20"/>
      <c r="JR28" s="2"/>
      <c r="JS28" s="21"/>
      <c r="JT28" s="22"/>
      <c r="JU28" s="20"/>
      <c r="JV28" s="2"/>
      <c r="JW28" s="21"/>
      <c r="JX28" s="22"/>
      <c r="JY28" s="20"/>
      <c r="JZ28" s="2"/>
      <c r="KA28" s="21"/>
      <c r="KB28" s="22"/>
      <c r="KC28" s="20"/>
      <c r="KD28" s="2"/>
      <c r="KE28" s="21"/>
      <c r="KF28" s="22"/>
      <c r="KG28" s="20"/>
      <c r="KH28" s="2"/>
      <c r="KI28" s="21"/>
      <c r="KJ28" s="22"/>
      <c r="KK28" s="20"/>
      <c r="KL28" s="2"/>
      <c r="KM28" s="21"/>
      <c r="KN28" s="22"/>
      <c r="KO28" s="20"/>
      <c r="KP28" s="2"/>
      <c r="KQ28" s="21"/>
      <c r="KR28" s="22"/>
      <c r="KS28" s="20"/>
      <c r="KT28" s="2"/>
      <c r="KU28" s="21"/>
      <c r="KV28" s="22"/>
      <c r="KW28" s="20"/>
      <c r="KX28" s="2"/>
      <c r="KY28" s="21"/>
      <c r="KZ28" s="22"/>
      <c r="LA28" s="20"/>
      <c r="LB28" s="2"/>
      <c r="LC28" s="21"/>
      <c r="LD28" s="22"/>
      <c r="LE28" s="20"/>
      <c r="LF28" s="2"/>
      <c r="LG28" s="21"/>
      <c r="LH28" s="22"/>
      <c r="LI28" s="20"/>
      <c r="LJ28" s="2"/>
      <c r="LK28" s="21"/>
      <c r="LL28" s="22"/>
      <c r="LM28" s="20"/>
      <c r="LN28" s="2"/>
      <c r="LO28" s="21"/>
      <c r="LP28" s="22"/>
      <c r="LQ28" s="20"/>
      <c r="LR28" s="2"/>
      <c r="LS28" s="21"/>
      <c r="LT28" s="22"/>
      <c r="LU28" s="20"/>
      <c r="LV28" s="2"/>
      <c r="LW28" s="21"/>
      <c r="LX28" s="22"/>
      <c r="LY28" s="20"/>
      <c r="LZ28" s="2"/>
      <c r="MA28" s="21"/>
      <c r="MB28" s="22"/>
      <c r="MC28" s="20"/>
      <c r="MD28" s="2"/>
      <c r="ME28" s="21"/>
      <c r="MF28" s="22"/>
      <c r="MG28" s="20"/>
      <c r="MH28" s="2"/>
      <c r="MI28" s="21"/>
      <c r="MJ28" s="22"/>
      <c r="MK28" s="20"/>
      <c r="ML28" s="2"/>
      <c r="MM28" s="21"/>
      <c r="MN28" s="22"/>
      <c r="MO28" s="20"/>
      <c r="MP28" s="2"/>
      <c r="MQ28" s="21"/>
      <c r="MR28" s="22"/>
      <c r="MS28" s="20"/>
      <c r="MT28" s="2"/>
      <c r="MU28" s="21"/>
      <c r="MV28" s="22"/>
      <c r="MW28" s="20"/>
      <c r="MX28" s="2"/>
      <c r="MY28" s="21"/>
      <c r="MZ28" s="22"/>
      <c r="NA28" s="20"/>
      <c r="NB28" s="2"/>
      <c r="NC28" s="21"/>
      <c r="ND28" s="22"/>
      <c r="NE28" s="20"/>
      <c r="NF28" s="2"/>
      <c r="NG28" s="21"/>
      <c r="NH28" s="22"/>
      <c r="NI28" s="20"/>
      <c r="NJ28" s="2"/>
      <c r="NK28" s="21"/>
      <c r="NL28" s="22"/>
      <c r="NM28" s="20"/>
      <c r="NN28" s="2"/>
      <c r="NO28" s="21"/>
      <c r="NP28" s="22"/>
      <c r="NQ28" s="20"/>
      <c r="NR28" s="2"/>
      <c r="NS28" s="21"/>
      <c r="NT28" s="22"/>
      <c r="NU28" s="20"/>
      <c r="NV28" s="2"/>
      <c r="NW28" s="21"/>
      <c r="NX28" s="22"/>
      <c r="NY28" s="20"/>
      <c r="NZ28" s="2"/>
      <c r="OA28" s="21"/>
      <c r="OB28" s="22"/>
      <c r="OC28" s="20"/>
      <c r="OD28" s="2"/>
      <c r="OE28" s="21"/>
      <c r="OF28" s="22"/>
      <c r="OG28" s="20"/>
      <c r="OH28" s="2"/>
      <c r="OI28" s="21"/>
      <c r="OJ28" s="22"/>
      <c r="OK28" s="20"/>
      <c r="OL28" s="2"/>
      <c r="OM28" s="21"/>
      <c r="ON28" s="22"/>
      <c r="OO28" s="20"/>
      <c r="OP28" s="2"/>
      <c r="OQ28" s="21"/>
      <c r="OR28" s="22"/>
      <c r="OS28" s="20"/>
      <c r="OT28" s="2"/>
      <c r="OU28" s="21"/>
      <c r="OV28" s="22"/>
      <c r="OW28" s="20"/>
      <c r="OX28" s="2"/>
      <c r="OY28" s="21"/>
      <c r="OZ28" s="22"/>
      <c r="PA28" s="20"/>
      <c r="PB28" s="2"/>
      <c r="PC28" s="21"/>
      <c r="PD28" s="22"/>
      <c r="PE28" s="20"/>
      <c r="PF28" s="2"/>
      <c r="PG28" s="21"/>
      <c r="PH28" s="22"/>
      <c r="PI28" s="20"/>
      <c r="PJ28" s="2"/>
      <c r="PK28" s="21"/>
      <c r="PL28" s="22"/>
      <c r="PM28" s="20"/>
      <c r="PN28" s="2"/>
      <c r="PO28" s="21"/>
      <c r="PP28" s="22"/>
      <c r="PQ28" s="20"/>
      <c r="PR28" s="2"/>
      <c r="PS28" s="21"/>
      <c r="PT28" s="22"/>
      <c r="PU28" s="20"/>
      <c r="PV28" s="2"/>
      <c r="PW28" s="21"/>
      <c r="PX28" s="22"/>
      <c r="PY28" s="20"/>
      <c r="PZ28" s="2"/>
      <c r="QA28" s="21"/>
      <c r="QB28" s="22"/>
      <c r="QC28" s="20"/>
      <c r="QD28" s="2"/>
      <c r="QE28" s="21"/>
      <c r="QF28" s="22"/>
      <c r="QG28" s="20"/>
      <c r="QH28" s="2"/>
      <c r="QI28" s="21"/>
      <c r="QJ28" s="22"/>
      <c r="QK28" s="20"/>
      <c r="QL28" s="2"/>
      <c r="QM28" s="21"/>
      <c r="QN28" s="22"/>
      <c r="QO28" s="20"/>
      <c r="QP28" s="2"/>
      <c r="QQ28" s="21"/>
      <c r="QR28" s="22"/>
      <c r="QS28" s="20"/>
      <c r="QT28" s="2"/>
      <c r="QU28" s="21"/>
      <c r="QV28" s="22"/>
      <c r="QW28" s="20"/>
      <c r="QX28" s="2"/>
      <c r="QY28" s="21"/>
      <c r="QZ28" s="22"/>
      <c r="RA28" s="20"/>
      <c r="RB28" s="2"/>
      <c r="RC28" s="21"/>
      <c r="RD28" s="22"/>
      <c r="RE28" s="20"/>
      <c r="RF28" s="2"/>
      <c r="RG28" s="21"/>
      <c r="RH28" s="22"/>
      <c r="RI28" s="20"/>
      <c r="RJ28" s="2"/>
      <c r="RK28" s="21"/>
      <c r="RL28" s="22"/>
      <c r="RM28" s="20"/>
      <c r="RN28" s="2"/>
      <c r="RO28" s="21"/>
      <c r="RP28" s="22"/>
      <c r="RQ28" s="20"/>
      <c r="RR28" s="2"/>
      <c r="RS28" s="21"/>
      <c r="RT28" s="22"/>
      <c r="RU28" s="20"/>
      <c r="RV28" s="2"/>
      <c r="RW28" s="21"/>
      <c r="RX28" s="22"/>
      <c r="RY28" s="20"/>
      <c r="RZ28" s="2"/>
      <c r="SA28" s="21"/>
      <c r="SB28" s="22"/>
      <c r="SC28" s="20"/>
      <c r="SD28" s="2"/>
      <c r="SE28" s="21"/>
      <c r="SF28" s="22"/>
      <c r="SG28" s="20"/>
      <c r="SH28" s="2"/>
      <c r="SI28" s="21"/>
      <c r="SJ28" s="22"/>
      <c r="SK28" s="20"/>
      <c r="SL28" s="2"/>
      <c r="SM28" s="21"/>
      <c r="SN28" s="22"/>
      <c r="SO28" s="20"/>
      <c r="SP28" s="2"/>
      <c r="SQ28" s="21"/>
      <c r="SR28" s="22"/>
      <c r="SS28" s="20"/>
      <c r="ST28" s="2"/>
      <c r="SU28" s="21"/>
      <c r="SV28" s="22"/>
      <c r="SW28" s="20"/>
      <c r="SX28" s="2"/>
      <c r="SY28" s="21"/>
      <c r="SZ28" s="22"/>
      <c r="TA28" s="20"/>
      <c r="TB28" s="2"/>
      <c r="TC28" s="21"/>
      <c r="TD28" s="22"/>
      <c r="TE28" s="20"/>
      <c r="TF28" s="2"/>
      <c r="TG28" s="21"/>
      <c r="TH28" s="22"/>
      <c r="TI28" s="20"/>
      <c r="TJ28" s="2"/>
      <c r="TK28" s="21"/>
      <c r="TL28" s="22"/>
      <c r="TM28" s="20"/>
      <c r="TN28" s="2"/>
      <c r="TO28" s="21"/>
      <c r="TP28" s="22"/>
      <c r="TQ28" s="20"/>
      <c r="TR28" s="2"/>
      <c r="TS28" s="21"/>
      <c r="TT28" s="22"/>
      <c r="TU28" s="20"/>
      <c r="TV28" s="2"/>
      <c r="TW28" s="21"/>
      <c r="TX28" s="22"/>
      <c r="TY28" s="20"/>
      <c r="TZ28" s="2"/>
      <c r="UA28" s="21"/>
      <c r="UB28" s="22"/>
      <c r="UC28" s="20"/>
      <c r="UD28" s="2"/>
      <c r="UE28" s="21"/>
      <c r="UF28" s="22"/>
      <c r="UG28" s="20"/>
      <c r="UH28" s="2"/>
      <c r="UI28" s="21"/>
      <c r="UJ28" s="22"/>
      <c r="UK28" s="20"/>
      <c r="UL28" s="2"/>
      <c r="UM28" s="21"/>
      <c r="UN28" s="22"/>
      <c r="UO28" s="20"/>
      <c r="UP28" s="2"/>
      <c r="UQ28" s="21"/>
      <c r="UR28" s="22"/>
      <c r="US28" s="20"/>
      <c r="UT28" s="2"/>
      <c r="UU28" s="21"/>
      <c r="UV28" s="22"/>
      <c r="UW28" s="20"/>
      <c r="UX28" s="2"/>
      <c r="UY28" s="21"/>
      <c r="UZ28" s="22"/>
      <c r="VA28" s="20"/>
      <c r="VB28" s="2"/>
      <c r="VC28" s="21"/>
      <c r="VD28" s="22"/>
      <c r="VE28" s="20"/>
      <c r="VF28" s="2"/>
      <c r="VG28" s="21"/>
      <c r="VH28" s="22"/>
      <c r="VI28" s="20"/>
      <c r="VJ28" s="2"/>
      <c r="VK28" s="21"/>
      <c r="VL28" s="22"/>
      <c r="VM28" s="20"/>
      <c r="VN28" s="2"/>
      <c r="VO28" s="21"/>
      <c r="VP28" s="22"/>
      <c r="VQ28" s="20"/>
      <c r="VR28" s="2"/>
      <c r="VS28" s="21"/>
      <c r="VT28" s="22"/>
      <c r="VU28" s="20"/>
      <c r="VV28" s="2"/>
      <c r="VW28" s="21"/>
      <c r="VX28" s="22"/>
      <c r="VY28" s="20"/>
      <c r="VZ28" s="2"/>
      <c r="WA28" s="21"/>
      <c r="WB28" s="22"/>
      <c r="WC28" s="20"/>
      <c r="WD28" s="2"/>
      <c r="WE28" s="21"/>
      <c r="WF28" s="22"/>
      <c r="WG28" s="20"/>
      <c r="WH28" s="2"/>
      <c r="WI28" s="21"/>
      <c r="WJ28" s="22"/>
      <c r="WK28" s="20"/>
      <c r="WL28" s="2"/>
      <c r="WM28" s="21"/>
      <c r="WN28" s="22"/>
      <c r="WO28" s="20"/>
      <c r="WP28" s="2"/>
      <c r="WQ28" s="21"/>
      <c r="WR28" s="22"/>
      <c r="WS28" s="20"/>
      <c r="WT28" s="2"/>
      <c r="WU28" s="21"/>
      <c r="WV28" s="22"/>
      <c r="WW28" s="20"/>
      <c r="WX28" s="2"/>
      <c r="WY28" s="21"/>
      <c r="WZ28" s="22"/>
      <c r="XA28" s="20"/>
      <c r="XB28" s="2"/>
      <c r="XC28" s="21"/>
      <c r="XD28" s="22"/>
      <c r="XE28" s="20"/>
      <c r="XF28" s="2"/>
      <c r="XG28" s="21"/>
      <c r="XH28" s="22"/>
      <c r="XI28" s="20"/>
      <c r="XJ28" s="2"/>
      <c r="XK28" s="21"/>
      <c r="XL28" s="22"/>
      <c r="XM28" s="20"/>
      <c r="XN28" s="2"/>
      <c r="XO28" s="21"/>
      <c r="XP28" s="22"/>
      <c r="XQ28" s="20"/>
      <c r="XR28" s="2"/>
      <c r="XS28" s="21"/>
      <c r="XT28" s="22"/>
      <c r="XU28" s="20"/>
      <c r="XV28" s="2"/>
      <c r="XW28" s="21"/>
      <c r="XX28" s="22"/>
      <c r="XY28" s="20"/>
      <c r="XZ28" s="2"/>
      <c r="YA28" s="21"/>
      <c r="YB28" s="22"/>
      <c r="YC28" s="20"/>
      <c r="YD28" s="2"/>
      <c r="YE28" s="21"/>
      <c r="YF28" s="22"/>
      <c r="YG28" s="20"/>
      <c r="YH28" s="2"/>
      <c r="YI28" s="21"/>
      <c r="YJ28" s="22"/>
      <c r="YK28" s="20"/>
      <c r="YL28" s="2"/>
      <c r="YM28" s="21"/>
      <c r="YN28" s="22"/>
      <c r="YO28" s="20"/>
      <c r="YP28" s="2"/>
      <c r="YQ28" s="21"/>
      <c r="YR28" s="22"/>
      <c r="YS28" s="20"/>
      <c r="YT28" s="2"/>
      <c r="YU28" s="21"/>
      <c r="YV28" s="22"/>
      <c r="YW28" s="20"/>
      <c r="YX28" s="2"/>
      <c r="YY28" s="21"/>
      <c r="YZ28" s="22"/>
      <c r="ZA28" s="20"/>
      <c r="ZB28" s="2"/>
      <c r="ZC28" s="21"/>
      <c r="ZD28" s="22"/>
      <c r="ZE28" s="20"/>
      <c r="ZF28" s="2"/>
      <c r="ZG28" s="21"/>
      <c r="ZH28" s="22"/>
      <c r="ZI28" s="20"/>
      <c r="ZJ28" s="2"/>
      <c r="ZK28" s="21"/>
      <c r="ZL28" s="22"/>
      <c r="ZM28" s="20"/>
      <c r="ZN28" s="2"/>
      <c r="ZO28" s="21"/>
      <c r="ZP28" s="22"/>
      <c r="ZQ28" s="20"/>
      <c r="ZR28" s="2"/>
      <c r="ZS28" s="21"/>
      <c r="ZT28" s="22"/>
      <c r="ZU28" s="20"/>
      <c r="ZV28" s="2"/>
      <c r="ZW28" s="21"/>
      <c r="ZX28" s="22"/>
      <c r="ZY28" s="20"/>
      <c r="ZZ28" s="2"/>
      <c r="AAA28" s="21"/>
      <c r="AAB28" s="22"/>
      <c r="AAC28" s="20"/>
      <c r="AAD28" s="2"/>
      <c r="AAE28" s="21"/>
      <c r="AAF28" s="22"/>
      <c r="AAG28" s="20"/>
      <c r="AAH28" s="2"/>
      <c r="AAI28" s="21"/>
      <c r="AAJ28" s="22"/>
      <c r="AAK28" s="20"/>
      <c r="AAL28" s="2"/>
      <c r="AAM28" s="21"/>
      <c r="AAN28" s="22"/>
      <c r="AAO28" s="20"/>
      <c r="AAP28" s="2"/>
      <c r="AAQ28" s="21"/>
      <c r="AAR28" s="22"/>
      <c r="AAS28" s="20"/>
      <c r="AAT28" s="2"/>
      <c r="AAU28" s="21"/>
      <c r="AAV28" s="22"/>
      <c r="AAW28" s="20"/>
      <c r="AAX28" s="2"/>
      <c r="AAY28" s="21"/>
      <c r="AAZ28" s="22"/>
      <c r="ABA28" s="20"/>
      <c r="ABB28" s="2"/>
      <c r="ABC28" s="21"/>
      <c r="ABD28" s="22"/>
      <c r="ABE28" s="20"/>
      <c r="ABF28" s="2"/>
      <c r="ABG28" s="21"/>
      <c r="ABH28" s="22"/>
      <c r="ABI28" s="20"/>
      <c r="ABJ28" s="2"/>
      <c r="ABK28" s="21"/>
      <c r="ABL28" s="22"/>
      <c r="ABM28" s="20"/>
      <c r="ABN28" s="2"/>
      <c r="ABO28" s="21"/>
      <c r="ABP28" s="22"/>
      <c r="ABQ28" s="20"/>
      <c r="ABR28" s="2"/>
      <c r="ABS28" s="21"/>
      <c r="ABT28" s="22"/>
      <c r="ABU28" s="20"/>
      <c r="ABV28" s="2"/>
      <c r="ABW28" s="21"/>
      <c r="ABX28" s="22"/>
      <c r="ABY28" s="20"/>
      <c r="ABZ28" s="2"/>
      <c r="ACA28" s="21"/>
      <c r="ACB28" s="22"/>
      <c r="ACC28" s="20"/>
      <c r="ACD28" s="2"/>
      <c r="ACE28" s="21"/>
      <c r="ACF28" s="22"/>
      <c r="ACG28" s="20"/>
      <c r="ACH28" s="2"/>
      <c r="ACI28" s="21"/>
      <c r="ACJ28" s="22"/>
      <c r="ACK28" s="20"/>
      <c r="ACL28" s="2"/>
      <c r="ACM28" s="21"/>
      <c r="ACN28" s="22"/>
      <c r="ACO28" s="20"/>
      <c r="ACP28" s="2"/>
      <c r="ACQ28" s="21"/>
      <c r="ACR28" s="22"/>
      <c r="ACS28" s="20"/>
      <c r="ACT28" s="2"/>
      <c r="ACU28" s="21"/>
      <c r="ACV28" s="22"/>
      <c r="ACW28" s="20"/>
      <c r="ACX28" s="2"/>
      <c r="ACY28" s="21"/>
      <c r="ACZ28" s="22"/>
      <c r="ADA28" s="20"/>
      <c r="ADB28" s="2"/>
      <c r="ADC28" s="21"/>
      <c r="ADD28" s="22"/>
      <c r="ADE28" s="20"/>
      <c r="ADF28" s="2"/>
      <c r="ADG28" s="21"/>
      <c r="ADH28" s="22"/>
      <c r="ADI28" s="20"/>
      <c r="ADJ28" s="2"/>
      <c r="ADK28" s="21"/>
      <c r="ADL28" s="22"/>
      <c r="ADM28" s="20"/>
      <c r="ADN28" s="2"/>
      <c r="ADO28" s="21"/>
      <c r="ADP28" s="22"/>
      <c r="ADQ28" s="20"/>
      <c r="ADR28" s="2"/>
      <c r="ADS28" s="21"/>
      <c r="ADT28" s="22"/>
      <c r="ADU28" s="20"/>
      <c r="ADV28" s="2"/>
      <c r="ADW28" s="21"/>
      <c r="ADX28" s="22"/>
      <c r="ADY28" s="20"/>
      <c r="ADZ28" s="2"/>
      <c r="AEA28" s="21"/>
      <c r="AEB28" s="22"/>
      <c r="AEC28" s="20"/>
      <c r="AED28" s="2"/>
      <c r="AEE28" s="21"/>
      <c r="AEF28" s="22"/>
      <c r="AEG28" s="20"/>
      <c r="AEH28" s="2"/>
      <c r="AEI28" s="21"/>
      <c r="AEJ28" s="22"/>
      <c r="AEK28" s="20"/>
      <c r="AEL28" s="2"/>
      <c r="AEM28" s="21"/>
      <c r="AEN28" s="22"/>
      <c r="AEO28" s="20"/>
      <c r="AEP28" s="2"/>
      <c r="AEQ28" s="21"/>
      <c r="AER28" s="22"/>
      <c r="AES28" s="20"/>
      <c r="AET28" s="2"/>
      <c r="AEU28" s="21"/>
      <c r="AEV28" s="22"/>
      <c r="AEW28" s="20"/>
      <c r="AEX28" s="2"/>
      <c r="AEY28" s="21"/>
      <c r="AEZ28" s="22"/>
      <c r="AFA28" s="20"/>
      <c r="AFB28" s="2"/>
      <c r="AFC28" s="21"/>
      <c r="AFD28" s="22"/>
      <c r="AFE28" s="20"/>
      <c r="AFF28" s="2"/>
      <c r="AFG28" s="21"/>
      <c r="AFH28" s="22"/>
      <c r="AFI28" s="20"/>
      <c r="AFJ28" s="2"/>
      <c r="AFK28" s="21"/>
      <c r="AFL28" s="22"/>
      <c r="AFM28" s="20"/>
      <c r="AFN28" s="2"/>
      <c r="AFO28" s="21"/>
      <c r="AFP28" s="22"/>
      <c r="AFQ28" s="20"/>
      <c r="AFR28" s="2"/>
      <c r="AFS28" s="21"/>
      <c r="AFT28" s="22"/>
      <c r="AFU28" s="20"/>
      <c r="AFV28" s="2"/>
      <c r="AFW28" s="21"/>
      <c r="AFX28" s="22"/>
      <c r="AFY28" s="20"/>
      <c r="AFZ28" s="2"/>
      <c r="AGA28" s="21"/>
      <c r="AGB28" s="22"/>
      <c r="AGC28" s="20"/>
      <c r="AGD28" s="2"/>
      <c r="AGE28" s="21"/>
      <c r="AGF28" s="22"/>
      <c r="AGG28" s="20"/>
      <c r="AGH28" s="2"/>
      <c r="AGI28" s="21"/>
      <c r="AGJ28" s="22"/>
      <c r="AGK28" s="20"/>
      <c r="AGL28" s="2"/>
      <c r="AGM28" s="21"/>
      <c r="AGN28" s="22"/>
      <c r="AGO28" s="20"/>
      <c r="AGP28" s="2"/>
      <c r="AGQ28" s="21"/>
      <c r="AGR28" s="22"/>
      <c r="AGS28" s="20"/>
      <c r="AGT28" s="2"/>
      <c r="AGU28" s="21"/>
      <c r="AGV28" s="22"/>
      <c r="AGW28" s="20"/>
      <c r="AGX28" s="2"/>
      <c r="AGY28" s="21"/>
      <c r="AGZ28" s="22"/>
      <c r="AHA28" s="20"/>
      <c r="AHB28" s="2"/>
      <c r="AHC28" s="21"/>
      <c r="AHD28" s="22"/>
      <c r="AHE28" s="20"/>
      <c r="AHF28" s="2"/>
      <c r="AHG28" s="21"/>
      <c r="AHH28" s="22"/>
      <c r="AHI28" s="20"/>
      <c r="AHJ28" s="2"/>
      <c r="AHK28" s="21"/>
      <c r="AHL28" s="22"/>
      <c r="AHM28" s="20"/>
      <c r="AHN28" s="2"/>
      <c r="AHO28" s="21"/>
      <c r="AHP28" s="22"/>
      <c r="AHQ28" s="20"/>
      <c r="AHR28" s="2"/>
      <c r="AHS28" s="21"/>
      <c r="AHT28" s="22"/>
      <c r="AHU28" s="20"/>
      <c r="AHV28" s="2"/>
      <c r="AHW28" s="21"/>
      <c r="AHX28" s="22"/>
      <c r="AHY28" s="20"/>
      <c r="AHZ28" s="2"/>
      <c r="AIA28" s="21"/>
      <c r="AIB28" s="22"/>
      <c r="AIC28" s="20"/>
      <c r="AID28" s="2"/>
      <c r="AIE28" s="21"/>
      <c r="AIF28" s="22"/>
      <c r="AIG28" s="20"/>
      <c r="AIH28" s="2"/>
      <c r="AII28" s="21"/>
      <c r="AIJ28" s="22"/>
      <c r="AIK28" s="20"/>
      <c r="AIL28" s="2"/>
      <c r="AIM28" s="21"/>
      <c r="AIN28" s="22"/>
      <c r="AIO28" s="20"/>
      <c r="AIP28" s="2"/>
      <c r="AIQ28" s="21"/>
      <c r="AIR28" s="22"/>
      <c r="AIS28" s="20"/>
      <c r="AIT28" s="2"/>
      <c r="AIU28" s="21"/>
      <c r="AIV28" s="22"/>
      <c r="AIW28" s="20"/>
      <c r="AIX28" s="2"/>
      <c r="AIY28" s="21"/>
      <c r="AIZ28" s="22"/>
      <c r="AJA28" s="20"/>
      <c r="AJB28" s="2"/>
      <c r="AJC28" s="21"/>
      <c r="AJD28" s="22"/>
      <c r="AJE28" s="20"/>
      <c r="AJF28" s="2"/>
      <c r="AJG28" s="21"/>
      <c r="AJH28" s="22"/>
      <c r="AJI28" s="20"/>
      <c r="AJJ28" s="2"/>
      <c r="AJK28" s="21"/>
      <c r="AJL28" s="22"/>
      <c r="AJM28" s="20"/>
      <c r="AJN28" s="2"/>
      <c r="AJO28" s="21"/>
      <c r="AJP28" s="22"/>
      <c r="AJQ28" s="20"/>
      <c r="AJR28" s="2"/>
      <c r="AJS28" s="21"/>
      <c r="AJT28" s="22"/>
      <c r="AJU28" s="20"/>
      <c r="AJV28" s="2"/>
      <c r="AJW28" s="21"/>
      <c r="AJX28" s="22"/>
      <c r="AJY28" s="20"/>
      <c r="AJZ28" s="2"/>
      <c r="AKA28" s="21"/>
      <c r="AKB28" s="22"/>
      <c r="AKC28" s="20"/>
      <c r="AKD28" s="2"/>
      <c r="AKE28" s="21"/>
      <c r="AKF28" s="22"/>
      <c r="AKG28" s="20"/>
      <c r="AKH28" s="2"/>
      <c r="AKI28" s="21"/>
      <c r="AKJ28" s="22"/>
      <c r="AKK28" s="20"/>
      <c r="AKL28" s="2"/>
      <c r="AKM28" s="21"/>
      <c r="AKN28" s="22"/>
      <c r="AKO28" s="20"/>
      <c r="AKP28" s="2"/>
      <c r="AKQ28" s="21"/>
      <c r="AKR28" s="22"/>
      <c r="AKS28" s="20"/>
      <c r="AKT28" s="2"/>
      <c r="AKU28" s="21"/>
      <c r="AKV28" s="22"/>
      <c r="AKW28" s="20"/>
      <c r="AKX28" s="2"/>
      <c r="AKY28" s="21"/>
      <c r="AKZ28" s="22"/>
      <c r="ALA28" s="20"/>
      <c r="ALB28" s="2"/>
      <c r="ALC28" s="21"/>
      <c r="ALD28" s="22"/>
      <c r="ALE28" s="20"/>
      <c r="ALF28" s="2"/>
      <c r="ALG28" s="21"/>
      <c r="ALH28" s="22"/>
      <c r="ALI28" s="20"/>
      <c r="ALJ28" s="2"/>
      <c r="ALK28" s="21"/>
      <c r="ALL28" s="22"/>
      <c r="ALM28" s="20"/>
      <c r="ALN28" s="2"/>
      <c r="ALO28" s="21"/>
      <c r="ALP28" s="22"/>
      <c r="ALQ28" s="20"/>
      <c r="ALR28" s="2"/>
      <c r="ALS28" s="21"/>
      <c r="ALT28" s="22"/>
      <c r="ALU28" s="20"/>
      <c r="ALV28" s="2"/>
      <c r="ALW28" s="21"/>
      <c r="ALX28" s="22"/>
      <c r="ALY28" s="20"/>
      <c r="ALZ28" s="2"/>
      <c r="AMA28" s="21"/>
      <c r="AMB28" s="22"/>
      <c r="AMC28" s="20"/>
      <c r="AMD28" s="2"/>
      <c r="AME28" s="21"/>
      <c r="AMF28" s="22"/>
      <c r="AMG28" s="20"/>
      <c r="AMH28" s="2"/>
      <c r="AMI28" s="21"/>
      <c r="AMJ28" s="22"/>
      <c r="AMK28" s="20"/>
      <c r="AML28" s="2"/>
      <c r="AMM28" s="21"/>
      <c r="AMN28" s="22"/>
      <c r="AMO28" s="20"/>
      <c r="AMP28" s="2"/>
      <c r="AMQ28" s="21"/>
      <c r="AMR28" s="22"/>
      <c r="AMS28" s="20"/>
      <c r="AMT28" s="2"/>
      <c r="AMU28" s="21"/>
      <c r="AMV28" s="22"/>
      <c r="AMW28" s="20"/>
      <c r="AMX28" s="2"/>
      <c r="AMY28" s="21"/>
      <c r="AMZ28" s="22"/>
      <c r="ANA28" s="20"/>
      <c r="ANB28" s="2"/>
      <c r="ANC28" s="21"/>
      <c r="AND28" s="22"/>
      <c r="ANE28" s="20"/>
      <c r="ANF28" s="2"/>
      <c r="ANG28" s="21"/>
      <c r="ANH28" s="22"/>
      <c r="ANI28" s="20"/>
      <c r="ANJ28" s="2"/>
      <c r="ANK28" s="21"/>
      <c r="ANL28" s="22"/>
      <c r="ANM28" s="20"/>
      <c r="ANN28" s="2"/>
      <c r="ANO28" s="21"/>
      <c r="ANP28" s="22"/>
      <c r="ANQ28" s="20"/>
      <c r="ANR28" s="2"/>
      <c r="ANS28" s="21"/>
      <c r="ANT28" s="22"/>
      <c r="ANU28" s="20"/>
      <c r="ANV28" s="2"/>
      <c r="ANW28" s="21"/>
      <c r="ANX28" s="22"/>
      <c r="ANY28" s="20"/>
      <c r="ANZ28" s="2"/>
      <c r="AOA28" s="21"/>
      <c r="AOB28" s="22"/>
      <c r="AOC28" s="20"/>
      <c r="AOD28" s="2"/>
      <c r="AOE28" s="21"/>
      <c r="AOF28" s="22"/>
      <c r="AOG28" s="20"/>
      <c r="AOH28" s="2"/>
      <c r="AOI28" s="21"/>
      <c r="AOJ28" s="22"/>
      <c r="AOK28" s="20"/>
      <c r="AOL28" s="2"/>
      <c r="AOM28" s="21"/>
      <c r="AON28" s="22"/>
      <c r="AOO28" s="20"/>
      <c r="AOP28" s="2"/>
      <c r="AOQ28" s="21"/>
      <c r="AOR28" s="22"/>
      <c r="AOS28" s="20"/>
      <c r="AOT28" s="2"/>
      <c r="AOU28" s="21"/>
      <c r="AOV28" s="22"/>
      <c r="AOW28" s="20"/>
      <c r="AOX28" s="2"/>
      <c r="AOY28" s="21"/>
      <c r="AOZ28" s="22"/>
      <c r="APA28" s="20"/>
      <c r="APB28" s="2"/>
      <c r="APC28" s="21"/>
      <c r="APD28" s="22"/>
      <c r="APE28" s="20"/>
      <c r="APF28" s="2"/>
      <c r="APG28" s="21"/>
      <c r="APH28" s="22"/>
      <c r="API28" s="20"/>
      <c r="APJ28" s="2"/>
      <c r="APK28" s="21"/>
      <c r="APL28" s="22"/>
      <c r="APM28" s="20"/>
      <c r="APN28" s="2"/>
      <c r="APO28" s="21"/>
      <c r="APP28" s="22"/>
      <c r="APQ28" s="20"/>
      <c r="APR28" s="2"/>
      <c r="APS28" s="21"/>
      <c r="APT28" s="22"/>
      <c r="APU28" s="20"/>
      <c r="APV28" s="2"/>
      <c r="APW28" s="21"/>
      <c r="APX28" s="22"/>
      <c r="APY28" s="20"/>
      <c r="APZ28" s="2"/>
      <c r="AQA28" s="21"/>
      <c r="AQB28" s="22"/>
      <c r="AQC28" s="20"/>
      <c r="AQD28" s="2"/>
      <c r="AQE28" s="21"/>
      <c r="AQF28" s="22"/>
      <c r="AQG28" s="20"/>
      <c r="AQH28" s="2"/>
      <c r="AQI28" s="21"/>
      <c r="AQJ28" s="22"/>
      <c r="AQK28" s="20"/>
      <c r="AQL28" s="2"/>
      <c r="AQM28" s="21"/>
      <c r="AQN28" s="22"/>
      <c r="AQO28" s="20"/>
      <c r="AQP28" s="2"/>
      <c r="AQQ28" s="21"/>
      <c r="AQR28" s="22"/>
      <c r="AQS28" s="20"/>
      <c r="AQT28" s="2"/>
      <c r="AQU28" s="21"/>
      <c r="AQV28" s="22"/>
      <c r="AQW28" s="20"/>
      <c r="AQX28" s="2"/>
      <c r="AQY28" s="21"/>
      <c r="AQZ28" s="22"/>
      <c r="ARA28" s="20"/>
      <c r="ARB28" s="2"/>
      <c r="ARC28" s="21"/>
      <c r="ARD28" s="22"/>
      <c r="ARE28" s="20"/>
      <c r="ARF28" s="2"/>
      <c r="ARG28" s="21"/>
      <c r="ARH28" s="22"/>
      <c r="ARI28" s="20"/>
      <c r="ARJ28" s="2"/>
      <c r="ARK28" s="21"/>
      <c r="ARL28" s="22"/>
      <c r="ARM28" s="20"/>
      <c r="ARN28" s="2"/>
      <c r="ARO28" s="21"/>
      <c r="ARP28" s="22"/>
      <c r="ARQ28" s="20"/>
      <c r="ARR28" s="2"/>
      <c r="ARS28" s="21"/>
      <c r="ART28" s="22"/>
      <c r="ARU28" s="20"/>
      <c r="ARV28" s="2"/>
      <c r="ARW28" s="21"/>
      <c r="ARX28" s="22"/>
      <c r="ARY28" s="20"/>
      <c r="ARZ28" s="2"/>
      <c r="ASA28" s="21"/>
      <c r="ASB28" s="22"/>
      <c r="ASC28" s="20"/>
      <c r="ASD28" s="2"/>
      <c r="ASE28" s="21"/>
      <c r="ASF28" s="22"/>
      <c r="ASG28" s="20"/>
      <c r="ASH28" s="2"/>
      <c r="ASI28" s="21"/>
      <c r="ASJ28" s="22"/>
      <c r="ASK28" s="20"/>
      <c r="ASL28" s="2"/>
      <c r="ASM28" s="21"/>
      <c r="ASN28" s="22"/>
      <c r="ASO28" s="20"/>
      <c r="ASP28" s="2"/>
      <c r="ASQ28" s="21"/>
      <c r="ASR28" s="22"/>
      <c r="ASS28" s="20"/>
      <c r="AST28" s="2"/>
      <c r="ASU28" s="21"/>
      <c r="ASV28" s="22"/>
      <c r="ASW28" s="20"/>
      <c r="ASX28" s="2"/>
      <c r="ASY28" s="21"/>
      <c r="ASZ28" s="22"/>
      <c r="ATA28" s="20"/>
      <c r="ATB28" s="2"/>
      <c r="ATC28" s="21"/>
      <c r="ATD28" s="22"/>
      <c r="ATE28" s="20"/>
      <c r="ATF28" s="2"/>
      <c r="ATG28" s="21"/>
      <c r="ATH28" s="22"/>
      <c r="ATI28" s="20"/>
      <c r="ATJ28" s="2"/>
      <c r="ATK28" s="21"/>
      <c r="ATL28" s="22"/>
      <c r="ATM28" s="20"/>
      <c r="ATN28" s="2"/>
      <c r="ATO28" s="21"/>
      <c r="ATP28" s="22"/>
      <c r="ATQ28" s="20"/>
      <c r="ATR28" s="2"/>
      <c r="ATS28" s="21"/>
      <c r="ATT28" s="22"/>
      <c r="ATU28" s="20"/>
      <c r="ATV28" s="2"/>
      <c r="ATW28" s="21"/>
      <c r="ATX28" s="22"/>
      <c r="ATY28" s="20"/>
      <c r="ATZ28" s="2"/>
      <c r="AUA28" s="21"/>
      <c r="AUB28" s="22"/>
      <c r="AUC28" s="20"/>
      <c r="AUD28" s="2"/>
      <c r="AUE28" s="21"/>
      <c r="AUF28" s="22"/>
      <c r="AUG28" s="20"/>
      <c r="AUH28" s="2"/>
      <c r="AUI28" s="21"/>
      <c r="AUJ28" s="22"/>
      <c r="AUK28" s="20"/>
      <c r="AUL28" s="2"/>
      <c r="AUM28" s="21"/>
      <c r="AUN28" s="22"/>
      <c r="AUO28" s="20"/>
      <c r="AUP28" s="2"/>
      <c r="AUQ28" s="21"/>
      <c r="AUR28" s="22"/>
      <c r="AUS28" s="20"/>
      <c r="AUT28" s="2"/>
      <c r="AUU28" s="21"/>
      <c r="AUV28" s="22"/>
      <c r="AUW28" s="20"/>
      <c r="AUX28" s="2"/>
      <c r="AUY28" s="21"/>
      <c r="AUZ28" s="22"/>
      <c r="AVA28" s="20"/>
      <c r="AVB28" s="2"/>
      <c r="AVC28" s="21"/>
      <c r="AVD28" s="22"/>
      <c r="AVE28" s="20"/>
      <c r="AVF28" s="2"/>
      <c r="AVG28" s="21"/>
      <c r="AVH28" s="22"/>
      <c r="AVI28" s="20"/>
      <c r="AVJ28" s="2"/>
      <c r="AVK28" s="21"/>
      <c r="AVL28" s="22"/>
      <c r="AVM28" s="20"/>
      <c r="AVN28" s="2"/>
      <c r="AVO28" s="21"/>
      <c r="AVP28" s="22"/>
      <c r="AVQ28" s="20"/>
      <c r="AVR28" s="2"/>
      <c r="AVS28" s="21"/>
      <c r="AVT28" s="22"/>
      <c r="AVU28" s="20"/>
      <c r="AVV28" s="2"/>
      <c r="AVW28" s="21"/>
      <c r="AVX28" s="22"/>
      <c r="AVY28" s="20"/>
      <c r="AVZ28" s="2"/>
      <c r="AWA28" s="21"/>
      <c r="AWB28" s="22"/>
      <c r="AWC28" s="20"/>
      <c r="AWD28" s="2"/>
      <c r="AWE28" s="21"/>
      <c r="AWF28" s="22"/>
      <c r="AWG28" s="20"/>
      <c r="AWH28" s="2"/>
      <c r="AWI28" s="21"/>
      <c r="AWJ28" s="22"/>
      <c r="AWK28" s="20"/>
      <c r="AWL28" s="2"/>
      <c r="AWM28" s="21"/>
      <c r="AWN28" s="22"/>
      <c r="AWO28" s="20"/>
      <c r="AWP28" s="2"/>
      <c r="AWQ28" s="21"/>
      <c r="AWR28" s="22"/>
      <c r="AWS28" s="20"/>
      <c r="AWT28" s="2"/>
      <c r="AWU28" s="21"/>
      <c r="AWV28" s="22"/>
      <c r="AWW28" s="20"/>
      <c r="AWX28" s="2"/>
      <c r="AWY28" s="21"/>
      <c r="AWZ28" s="22"/>
      <c r="AXA28" s="20"/>
      <c r="AXB28" s="2"/>
      <c r="AXC28" s="21"/>
      <c r="AXD28" s="22"/>
      <c r="AXE28" s="20"/>
      <c r="AXF28" s="2"/>
      <c r="AXG28" s="21"/>
      <c r="AXH28" s="22"/>
      <c r="AXI28" s="20"/>
      <c r="AXJ28" s="2"/>
      <c r="AXK28" s="21"/>
      <c r="AXL28" s="22"/>
      <c r="AXM28" s="20"/>
      <c r="AXN28" s="2"/>
      <c r="AXO28" s="21"/>
      <c r="AXP28" s="22"/>
      <c r="AXQ28" s="20"/>
      <c r="AXR28" s="2"/>
      <c r="AXS28" s="21"/>
      <c r="AXT28" s="22"/>
      <c r="AXU28" s="20"/>
      <c r="AXV28" s="2"/>
      <c r="AXW28" s="21"/>
      <c r="AXX28" s="22"/>
      <c r="AXY28" s="20"/>
      <c r="AXZ28" s="2"/>
      <c r="AYA28" s="21"/>
      <c r="AYB28" s="22"/>
      <c r="AYC28" s="20"/>
      <c r="AYD28" s="2"/>
      <c r="AYE28" s="21"/>
      <c r="AYF28" s="22"/>
      <c r="AYG28" s="20"/>
      <c r="AYH28" s="2"/>
      <c r="AYI28" s="21"/>
      <c r="AYJ28" s="22"/>
      <c r="AYK28" s="20"/>
      <c r="AYL28" s="2"/>
      <c r="AYM28" s="21"/>
      <c r="AYN28" s="22"/>
      <c r="AYO28" s="20"/>
      <c r="AYP28" s="2"/>
      <c r="AYQ28" s="21"/>
      <c r="AYR28" s="22"/>
      <c r="AYS28" s="20"/>
      <c r="AYT28" s="2"/>
      <c r="AYU28" s="21"/>
      <c r="AYV28" s="22"/>
      <c r="AYW28" s="20"/>
      <c r="AYX28" s="2"/>
      <c r="AYY28" s="21"/>
      <c r="AYZ28" s="22"/>
      <c r="AZA28" s="20"/>
      <c r="AZB28" s="2"/>
      <c r="AZC28" s="21"/>
      <c r="AZD28" s="22"/>
      <c r="AZE28" s="20"/>
      <c r="AZF28" s="2"/>
      <c r="AZG28" s="21"/>
      <c r="AZH28" s="22"/>
      <c r="AZI28" s="20"/>
      <c r="AZJ28" s="2"/>
      <c r="AZK28" s="21"/>
      <c r="AZL28" s="22"/>
      <c r="AZM28" s="20"/>
      <c r="AZN28" s="2"/>
      <c r="AZO28" s="21"/>
      <c r="AZP28" s="22"/>
      <c r="AZQ28" s="20"/>
      <c r="AZR28" s="2"/>
      <c r="AZS28" s="21"/>
      <c r="AZT28" s="22"/>
      <c r="AZU28" s="20"/>
      <c r="AZV28" s="2"/>
      <c r="AZW28" s="21"/>
      <c r="AZX28" s="22"/>
      <c r="AZY28" s="20"/>
      <c r="AZZ28" s="2"/>
      <c r="BAA28" s="21"/>
      <c r="BAB28" s="22"/>
      <c r="BAC28" s="20"/>
      <c r="BAD28" s="2"/>
      <c r="BAE28" s="21"/>
      <c r="BAF28" s="22"/>
      <c r="BAG28" s="20"/>
      <c r="BAH28" s="2"/>
      <c r="BAI28" s="21"/>
      <c r="BAJ28" s="22"/>
      <c r="BAK28" s="20"/>
      <c r="BAL28" s="2"/>
      <c r="BAM28" s="21"/>
      <c r="BAN28" s="22"/>
      <c r="BAO28" s="20"/>
      <c r="BAP28" s="2"/>
      <c r="BAQ28" s="21"/>
      <c r="BAR28" s="22"/>
      <c r="BAS28" s="20"/>
      <c r="BAT28" s="2"/>
      <c r="BAU28" s="21"/>
      <c r="BAV28" s="22"/>
      <c r="BAW28" s="20"/>
      <c r="BAX28" s="2"/>
      <c r="BAY28" s="21"/>
      <c r="BAZ28" s="22"/>
      <c r="BBA28" s="20"/>
      <c r="BBB28" s="2"/>
      <c r="BBC28" s="21"/>
      <c r="BBD28" s="22"/>
      <c r="BBE28" s="20"/>
      <c r="BBF28" s="2"/>
      <c r="BBG28" s="21"/>
      <c r="BBH28" s="22"/>
      <c r="BBI28" s="20"/>
      <c r="BBJ28" s="2"/>
      <c r="BBK28" s="21"/>
      <c r="BBL28" s="22"/>
      <c r="BBM28" s="20"/>
      <c r="BBN28" s="2"/>
      <c r="BBO28" s="21"/>
      <c r="BBP28" s="22"/>
      <c r="BBQ28" s="20"/>
      <c r="BBR28" s="2"/>
      <c r="BBS28" s="21"/>
      <c r="BBT28" s="22"/>
      <c r="BBU28" s="20"/>
      <c r="BBV28" s="2"/>
      <c r="BBW28" s="21"/>
      <c r="BBX28" s="22"/>
      <c r="BBY28" s="20"/>
      <c r="BBZ28" s="2"/>
      <c r="BCA28" s="21"/>
      <c r="BCB28" s="22"/>
      <c r="BCC28" s="20"/>
      <c r="BCD28" s="2"/>
      <c r="BCE28" s="21"/>
      <c r="BCF28" s="22"/>
      <c r="BCG28" s="20"/>
      <c r="BCH28" s="2"/>
      <c r="BCI28" s="21"/>
      <c r="BCJ28" s="22"/>
      <c r="BCK28" s="20"/>
      <c r="BCL28" s="2"/>
      <c r="BCM28" s="21"/>
      <c r="BCN28" s="22"/>
      <c r="BCO28" s="20"/>
      <c r="BCP28" s="2"/>
      <c r="BCQ28" s="21"/>
      <c r="BCR28" s="22"/>
      <c r="BCS28" s="20"/>
      <c r="BCT28" s="2"/>
      <c r="BCU28" s="21"/>
      <c r="BCV28" s="22"/>
      <c r="BCW28" s="20"/>
      <c r="BCX28" s="2"/>
      <c r="BCY28" s="21"/>
      <c r="BCZ28" s="22"/>
      <c r="BDA28" s="20"/>
      <c r="BDB28" s="2"/>
      <c r="BDC28" s="21"/>
      <c r="BDD28" s="22"/>
      <c r="BDE28" s="20"/>
      <c r="BDF28" s="2"/>
      <c r="BDG28" s="21"/>
      <c r="BDH28" s="22"/>
      <c r="BDI28" s="20"/>
      <c r="BDJ28" s="2"/>
      <c r="BDK28" s="21"/>
      <c r="BDL28" s="22"/>
      <c r="BDM28" s="20"/>
      <c r="BDN28" s="2"/>
      <c r="BDO28" s="21"/>
      <c r="BDP28" s="22"/>
      <c r="BDQ28" s="20"/>
      <c r="BDR28" s="2"/>
      <c r="BDS28" s="21"/>
      <c r="BDT28" s="22"/>
      <c r="BDU28" s="20"/>
      <c r="BDV28" s="2"/>
      <c r="BDW28" s="21"/>
      <c r="BDX28" s="22"/>
      <c r="BDY28" s="20"/>
      <c r="BDZ28" s="2"/>
      <c r="BEA28" s="21"/>
      <c r="BEB28" s="22"/>
      <c r="BEC28" s="20"/>
      <c r="BED28" s="2"/>
      <c r="BEE28" s="21"/>
      <c r="BEF28" s="22"/>
      <c r="BEG28" s="20"/>
      <c r="BEH28" s="2"/>
      <c r="BEI28" s="21"/>
      <c r="BEJ28" s="22"/>
      <c r="BEK28" s="20"/>
      <c r="BEL28" s="2"/>
      <c r="BEM28" s="21"/>
      <c r="BEN28" s="22"/>
      <c r="BEO28" s="20"/>
      <c r="BEP28" s="2"/>
      <c r="BEQ28" s="21"/>
      <c r="BER28" s="22"/>
      <c r="BES28" s="20"/>
      <c r="BET28" s="2"/>
      <c r="BEU28" s="21"/>
      <c r="BEV28" s="22"/>
      <c r="BEW28" s="20"/>
      <c r="BEX28" s="2"/>
      <c r="BEY28" s="21"/>
      <c r="BEZ28" s="22"/>
      <c r="BFA28" s="20"/>
      <c r="BFB28" s="2"/>
      <c r="BFC28" s="21"/>
      <c r="BFD28" s="22"/>
      <c r="BFE28" s="20"/>
      <c r="BFF28" s="2"/>
      <c r="BFG28" s="21"/>
      <c r="BFH28" s="22"/>
      <c r="BFI28" s="20"/>
      <c r="BFJ28" s="2"/>
      <c r="BFK28" s="21"/>
      <c r="BFL28" s="22"/>
      <c r="BFM28" s="20"/>
      <c r="BFN28" s="2"/>
      <c r="BFO28" s="21"/>
      <c r="BFP28" s="22"/>
      <c r="BFQ28" s="20"/>
      <c r="BFR28" s="2"/>
      <c r="BFS28" s="21"/>
      <c r="BFT28" s="22"/>
      <c r="BFU28" s="20"/>
      <c r="BFV28" s="2"/>
      <c r="BFW28" s="21"/>
      <c r="BFX28" s="22"/>
      <c r="BFY28" s="20"/>
      <c r="BFZ28" s="2"/>
      <c r="BGA28" s="21"/>
      <c r="BGB28" s="22"/>
      <c r="BGC28" s="20"/>
      <c r="BGD28" s="2"/>
      <c r="BGE28" s="21"/>
      <c r="BGF28" s="22"/>
      <c r="BGG28" s="20"/>
      <c r="BGH28" s="2"/>
      <c r="BGI28" s="21"/>
      <c r="BGJ28" s="22"/>
      <c r="BGK28" s="20"/>
      <c r="BGL28" s="2"/>
      <c r="BGM28" s="21"/>
      <c r="BGN28" s="22"/>
      <c r="BGO28" s="20"/>
      <c r="BGP28" s="2"/>
      <c r="BGQ28" s="21"/>
      <c r="BGR28" s="22"/>
      <c r="BGS28" s="20"/>
      <c r="BGT28" s="2"/>
      <c r="BGU28" s="21"/>
      <c r="BGV28" s="22"/>
      <c r="BGW28" s="20"/>
      <c r="BGX28" s="2"/>
      <c r="BGY28" s="21"/>
      <c r="BGZ28" s="22"/>
      <c r="BHA28" s="20"/>
      <c r="BHB28" s="2"/>
      <c r="BHC28" s="21"/>
      <c r="BHD28" s="22"/>
      <c r="BHE28" s="20"/>
      <c r="BHF28" s="2"/>
      <c r="BHG28" s="21"/>
      <c r="BHH28" s="22"/>
      <c r="BHI28" s="20"/>
      <c r="BHJ28" s="2"/>
      <c r="BHK28" s="21"/>
      <c r="BHL28" s="22"/>
      <c r="BHM28" s="20"/>
      <c r="BHN28" s="2"/>
      <c r="BHO28" s="21"/>
      <c r="BHP28" s="22"/>
      <c r="BHQ28" s="20"/>
      <c r="BHR28" s="2"/>
      <c r="BHS28" s="21"/>
      <c r="BHT28" s="22"/>
      <c r="BHU28" s="20"/>
      <c r="BHV28" s="2"/>
      <c r="BHW28" s="21"/>
      <c r="BHX28" s="22"/>
      <c r="BHY28" s="20"/>
      <c r="BHZ28" s="2"/>
      <c r="BIA28" s="21"/>
      <c r="BIB28" s="22"/>
      <c r="BIC28" s="20"/>
      <c r="BID28" s="2"/>
      <c r="BIE28" s="21"/>
      <c r="BIF28" s="22"/>
      <c r="BIG28" s="20"/>
      <c r="BIH28" s="2"/>
      <c r="BII28" s="21"/>
      <c r="BIJ28" s="22"/>
      <c r="BIK28" s="20"/>
      <c r="BIL28" s="2"/>
      <c r="BIM28" s="21"/>
      <c r="BIN28" s="22"/>
      <c r="BIO28" s="20"/>
      <c r="BIP28" s="2"/>
      <c r="BIQ28" s="21"/>
      <c r="BIR28" s="22"/>
      <c r="BIS28" s="20"/>
      <c r="BIT28" s="2"/>
      <c r="BIU28" s="21"/>
      <c r="BIV28" s="22"/>
      <c r="BIW28" s="20"/>
      <c r="BIX28" s="2"/>
      <c r="BIY28" s="21"/>
      <c r="BIZ28" s="22"/>
      <c r="BJA28" s="20"/>
      <c r="BJB28" s="2"/>
      <c r="BJC28" s="21"/>
      <c r="BJD28" s="22"/>
      <c r="BJE28" s="20"/>
      <c r="BJF28" s="2"/>
      <c r="BJG28" s="21"/>
      <c r="BJH28" s="22"/>
      <c r="BJI28" s="20"/>
      <c r="BJJ28" s="2"/>
      <c r="BJK28" s="21"/>
      <c r="BJL28" s="22"/>
      <c r="BJM28" s="20"/>
      <c r="BJN28" s="2"/>
      <c r="BJO28" s="21"/>
      <c r="BJP28" s="22"/>
      <c r="BJQ28" s="20"/>
      <c r="BJR28" s="2"/>
      <c r="BJS28" s="21"/>
      <c r="BJT28" s="22"/>
      <c r="BJU28" s="20"/>
      <c r="BJV28" s="2"/>
      <c r="BJW28" s="21"/>
      <c r="BJX28" s="22"/>
      <c r="BJY28" s="20"/>
      <c r="BJZ28" s="2"/>
      <c r="BKA28" s="21"/>
      <c r="BKB28" s="22"/>
      <c r="BKC28" s="20"/>
      <c r="BKD28" s="2"/>
      <c r="BKE28" s="21"/>
      <c r="BKF28" s="22"/>
      <c r="BKG28" s="20"/>
      <c r="BKH28" s="2"/>
      <c r="BKI28" s="21"/>
      <c r="BKJ28" s="22"/>
      <c r="BKK28" s="20"/>
      <c r="BKL28" s="2"/>
      <c r="BKM28" s="21"/>
      <c r="BKN28" s="22"/>
      <c r="BKO28" s="20"/>
      <c r="BKP28" s="2"/>
      <c r="BKQ28" s="21"/>
      <c r="BKR28" s="22"/>
      <c r="BKS28" s="20"/>
      <c r="BKT28" s="2"/>
      <c r="BKU28" s="21"/>
      <c r="BKV28" s="22"/>
      <c r="BKW28" s="20"/>
      <c r="BKX28" s="2"/>
      <c r="BKY28" s="21"/>
      <c r="BKZ28" s="22"/>
      <c r="BLA28" s="20"/>
      <c r="BLB28" s="2"/>
      <c r="BLC28" s="21"/>
      <c r="BLD28" s="22"/>
      <c r="BLE28" s="20"/>
      <c r="BLF28" s="2"/>
      <c r="BLG28" s="21"/>
      <c r="BLH28" s="22"/>
      <c r="BLI28" s="20"/>
      <c r="BLJ28" s="2"/>
      <c r="BLK28" s="21"/>
      <c r="BLL28" s="22"/>
      <c r="BLM28" s="20"/>
      <c r="BLN28" s="2"/>
      <c r="BLO28" s="21"/>
      <c r="BLP28" s="22"/>
      <c r="BLQ28" s="20"/>
      <c r="BLR28" s="2"/>
      <c r="BLS28" s="21"/>
      <c r="BLT28" s="22"/>
      <c r="BLU28" s="20"/>
      <c r="BLV28" s="2"/>
      <c r="BLW28" s="21"/>
      <c r="BLX28" s="22"/>
      <c r="BLY28" s="20"/>
      <c r="BLZ28" s="2"/>
      <c r="BMA28" s="21"/>
      <c r="BMB28" s="22"/>
      <c r="BMC28" s="20"/>
      <c r="BMD28" s="2"/>
      <c r="BME28" s="21"/>
      <c r="BMF28" s="22"/>
      <c r="BMG28" s="20"/>
      <c r="BMH28" s="2"/>
      <c r="BMI28" s="21"/>
      <c r="BMJ28" s="22"/>
      <c r="BMK28" s="20"/>
      <c r="BML28" s="2"/>
      <c r="BMM28" s="21"/>
      <c r="BMN28" s="22"/>
      <c r="BMO28" s="20"/>
      <c r="BMP28" s="2"/>
      <c r="BMQ28" s="21"/>
      <c r="BMR28" s="22"/>
      <c r="BMS28" s="20"/>
      <c r="BMT28" s="2"/>
      <c r="BMU28" s="21"/>
      <c r="BMV28" s="22"/>
      <c r="BMW28" s="20"/>
      <c r="BMX28" s="2"/>
      <c r="BMY28" s="21"/>
      <c r="BMZ28" s="22"/>
      <c r="BNA28" s="20"/>
      <c r="BNB28" s="2"/>
      <c r="BNC28" s="21"/>
      <c r="BND28" s="22"/>
      <c r="BNE28" s="20"/>
      <c r="BNF28" s="2"/>
      <c r="BNG28" s="21"/>
      <c r="BNH28" s="22"/>
      <c r="BNI28" s="20"/>
      <c r="BNJ28" s="2"/>
      <c r="BNK28" s="21"/>
      <c r="BNL28" s="22"/>
      <c r="BNM28" s="20"/>
      <c r="BNN28" s="2"/>
      <c r="BNO28" s="21"/>
      <c r="BNP28" s="22"/>
      <c r="BNQ28" s="20"/>
      <c r="BNR28" s="2"/>
      <c r="BNS28" s="21"/>
      <c r="BNT28" s="22"/>
      <c r="BNU28" s="20"/>
      <c r="BNV28" s="2"/>
      <c r="BNW28" s="21"/>
      <c r="BNX28" s="22"/>
      <c r="BNY28" s="20"/>
      <c r="BNZ28" s="2"/>
      <c r="BOA28" s="21"/>
      <c r="BOB28" s="22"/>
      <c r="BOC28" s="20"/>
      <c r="BOD28" s="2"/>
      <c r="BOE28" s="21"/>
      <c r="BOF28" s="22"/>
      <c r="BOG28" s="20"/>
      <c r="BOH28" s="2"/>
      <c r="BOI28" s="21"/>
      <c r="BOJ28" s="22"/>
      <c r="BOK28" s="20"/>
      <c r="BOL28" s="2"/>
      <c r="BOM28" s="21"/>
      <c r="BON28" s="22"/>
      <c r="BOO28" s="20"/>
      <c r="BOP28" s="2"/>
      <c r="BOQ28" s="21"/>
      <c r="BOR28" s="22"/>
      <c r="BOS28" s="20"/>
      <c r="BOT28" s="2"/>
      <c r="BOU28" s="21"/>
      <c r="BOV28" s="22"/>
      <c r="BOW28" s="20"/>
      <c r="BOX28" s="2"/>
      <c r="BOY28" s="21"/>
      <c r="BOZ28" s="22"/>
      <c r="BPA28" s="20"/>
      <c r="BPB28" s="2"/>
      <c r="BPC28" s="21"/>
      <c r="BPD28" s="22"/>
      <c r="BPE28" s="20"/>
      <c r="BPF28" s="2"/>
      <c r="BPG28" s="21"/>
      <c r="BPH28" s="22"/>
      <c r="BPI28" s="20"/>
      <c r="BPJ28" s="2"/>
      <c r="BPK28" s="21"/>
      <c r="BPL28" s="22"/>
      <c r="BPM28" s="20"/>
      <c r="BPN28" s="2"/>
      <c r="BPO28" s="21"/>
      <c r="BPP28" s="22"/>
      <c r="BPQ28" s="20"/>
      <c r="BPR28" s="2"/>
      <c r="BPS28" s="21"/>
      <c r="BPT28" s="22"/>
      <c r="BPU28" s="20"/>
      <c r="BPV28" s="2"/>
      <c r="BPW28" s="21"/>
      <c r="BPX28" s="22"/>
      <c r="BPY28" s="20"/>
      <c r="BPZ28" s="2"/>
      <c r="BQA28" s="21"/>
      <c r="BQB28" s="22"/>
      <c r="BQC28" s="20"/>
      <c r="BQD28" s="2"/>
      <c r="BQE28" s="21"/>
      <c r="BQF28" s="22"/>
      <c r="BQG28" s="20"/>
      <c r="BQH28" s="2"/>
      <c r="BQI28" s="21"/>
      <c r="BQJ28" s="22"/>
      <c r="BQK28" s="20"/>
      <c r="BQL28" s="2"/>
      <c r="BQM28" s="21"/>
      <c r="BQN28" s="22"/>
      <c r="BQO28" s="20"/>
      <c r="BQP28" s="2"/>
      <c r="BQQ28" s="21"/>
      <c r="BQR28" s="22"/>
      <c r="BQS28" s="20"/>
      <c r="BQT28" s="2"/>
      <c r="BQU28" s="21"/>
      <c r="BQV28" s="22"/>
      <c r="BQW28" s="20"/>
      <c r="BQX28" s="2"/>
      <c r="BQY28" s="21"/>
      <c r="BQZ28" s="22"/>
      <c r="BRA28" s="20"/>
      <c r="BRB28" s="2"/>
      <c r="BRC28" s="21"/>
      <c r="BRD28" s="22"/>
      <c r="BRE28" s="20"/>
      <c r="BRF28" s="2"/>
      <c r="BRG28" s="21"/>
      <c r="BRH28" s="22"/>
      <c r="BRI28" s="20"/>
      <c r="BRJ28" s="2"/>
      <c r="BRK28" s="21"/>
      <c r="BRL28" s="22"/>
      <c r="BRM28" s="20"/>
      <c r="BRN28" s="2"/>
      <c r="BRO28" s="21"/>
      <c r="BRP28" s="22"/>
      <c r="BRQ28" s="20"/>
      <c r="BRR28" s="2"/>
      <c r="BRS28" s="21"/>
      <c r="BRT28" s="22"/>
      <c r="BRU28" s="20"/>
      <c r="BRV28" s="2"/>
      <c r="BRW28" s="21"/>
      <c r="BRX28" s="22"/>
      <c r="BRY28" s="20"/>
      <c r="BRZ28" s="2"/>
      <c r="BSA28" s="21"/>
      <c r="BSB28" s="22"/>
      <c r="BSC28" s="20"/>
      <c r="BSD28" s="2"/>
      <c r="BSE28" s="21"/>
      <c r="BSF28" s="22"/>
      <c r="BSG28" s="20"/>
      <c r="BSH28" s="2"/>
      <c r="BSI28" s="21"/>
      <c r="BSJ28" s="22"/>
      <c r="BSK28" s="20"/>
      <c r="BSL28" s="2"/>
      <c r="BSM28" s="21"/>
      <c r="BSN28" s="22"/>
      <c r="BSO28" s="20"/>
      <c r="BSP28" s="2"/>
      <c r="BSQ28" s="21"/>
      <c r="BSR28" s="22"/>
      <c r="BSS28" s="20"/>
      <c r="BST28" s="2"/>
      <c r="BSU28" s="21"/>
      <c r="BSV28" s="22"/>
      <c r="BSW28" s="20"/>
      <c r="BSX28" s="2"/>
      <c r="BSY28" s="21"/>
      <c r="BSZ28" s="22"/>
      <c r="BTA28" s="20"/>
      <c r="BTB28" s="2"/>
      <c r="BTC28" s="21"/>
      <c r="BTD28" s="22"/>
      <c r="BTE28" s="20"/>
      <c r="BTF28" s="2"/>
      <c r="BTG28" s="21"/>
      <c r="BTH28" s="22"/>
      <c r="BTI28" s="20"/>
      <c r="BTJ28" s="2"/>
      <c r="BTK28" s="21"/>
      <c r="BTL28" s="22"/>
      <c r="BTM28" s="20"/>
      <c r="BTN28" s="2"/>
      <c r="BTO28" s="21"/>
      <c r="BTP28" s="22"/>
      <c r="BTQ28" s="20"/>
      <c r="BTR28" s="2"/>
      <c r="BTS28" s="21"/>
      <c r="BTT28" s="22"/>
      <c r="BTU28" s="20"/>
      <c r="BTV28" s="2"/>
      <c r="BTW28" s="21"/>
      <c r="BTX28" s="22"/>
      <c r="BTY28" s="20"/>
      <c r="BTZ28" s="2"/>
      <c r="BUA28" s="21"/>
      <c r="BUB28" s="22"/>
      <c r="BUC28" s="20"/>
      <c r="BUD28" s="2"/>
      <c r="BUE28" s="21"/>
      <c r="BUF28" s="22"/>
      <c r="BUG28" s="20"/>
      <c r="BUH28" s="2"/>
      <c r="BUI28" s="21"/>
      <c r="BUJ28" s="22"/>
      <c r="BUK28" s="20"/>
      <c r="BUL28" s="2"/>
      <c r="BUM28" s="21"/>
      <c r="BUN28" s="22"/>
      <c r="BUO28" s="20"/>
      <c r="BUP28" s="2"/>
      <c r="BUQ28" s="21"/>
      <c r="BUR28" s="22"/>
      <c r="BUS28" s="20"/>
      <c r="BUT28" s="2"/>
      <c r="BUU28" s="21"/>
      <c r="BUV28" s="22"/>
      <c r="BUW28" s="20"/>
      <c r="BUX28" s="2"/>
      <c r="BUY28" s="21"/>
      <c r="BUZ28" s="22"/>
      <c r="BVA28" s="20"/>
      <c r="BVB28" s="2"/>
      <c r="BVC28" s="21"/>
      <c r="BVD28" s="22"/>
      <c r="BVE28" s="20"/>
      <c r="BVF28" s="2"/>
      <c r="BVG28" s="21"/>
      <c r="BVH28" s="22"/>
      <c r="BVI28" s="20"/>
      <c r="BVJ28" s="2"/>
      <c r="BVK28" s="21"/>
      <c r="BVL28" s="22"/>
      <c r="BVM28" s="20"/>
      <c r="BVN28" s="2"/>
      <c r="BVO28" s="21"/>
      <c r="BVP28" s="22"/>
      <c r="BVQ28" s="20"/>
      <c r="BVR28" s="2"/>
      <c r="BVS28" s="21"/>
      <c r="BVT28" s="22"/>
      <c r="BVU28" s="20"/>
      <c r="BVV28" s="2"/>
      <c r="BVW28" s="21"/>
      <c r="BVX28" s="22"/>
      <c r="BVY28" s="20"/>
      <c r="BVZ28" s="2"/>
      <c r="BWA28" s="21"/>
      <c r="BWB28" s="22"/>
      <c r="BWC28" s="20"/>
      <c r="BWD28" s="2"/>
      <c r="BWE28" s="21"/>
      <c r="BWF28" s="22"/>
      <c r="BWG28" s="20"/>
      <c r="BWH28" s="2"/>
      <c r="BWI28" s="21"/>
      <c r="BWJ28" s="22"/>
      <c r="BWK28" s="20"/>
      <c r="BWL28" s="2"/>
      <c r="BWM28" s="21"/>
      <c r="BWN28" s="22"/>
      <c r="BWO28" s="20"/>
      <c r="BWP28" s="2"/>
      <c r="BWQ28" s="21"/>
      <c r="BWR28" s="22"/>
      <c r="BWS28" s="20"/>
      <c r="BWT28" s="2"/>
      <c r="BWU28" s="21"/>
      <c r="BWV28" s="22"/>
      <c r="BWW28" s="20"/>
      <c r="BWX28" s="2"/>
      <c r="BWY28" s="21"/>
      <c r="BWZ28" s="22"/>
      <c r="BXA28" s="20"/>
      <c r="BXB28" s="2"/>
      <c r="BXC28" s="21"/>
      <c r="BXD28" s="22"/>
      <c r="BXE28" s="20"/>
      <c r="BXF28" s="2"/>
      <c r="BXG28" s="21"/>
      <c r="BXH28" s="22"/>
      <c r="BXI28" s="20"/>
      <c r="BXJ28" s="2"/>
      <c r="BXK28" s="21"/>
      <c r="BXL28" s="22"/>
      <c r="BXM28" s="20"/>
      <c r="BXN28" s="2"/>
      <c r="BXO28" s="21"/>
      <c r="BXP28" s="22"/>
      <c r="BXQ28" s="20"/>
      <c r="BXR28" s="2"/>
      <c r="BXS28" s="21"/>
      <c r="BXT28" s="22"/>
      <c r="BXU28" s="20"/>
      <c r="BXV28" s="2"/>
      <c r="BXW28" s="21"/>
      <c r="BXX28" s="22"/>
      <c r="BXY28" s="20"/>
      <c r="BXZ28" s="2"/>
      <c r="BYA28" s="21"/>
      <c r="BYB28" s="22"/>
      <c r="BYC28" s="20"/>
      <c r="BYD28" s="2"/>
      <c r="BYE28" s="21"/>
      <c r="BYF28" s="22"/>
      <c r="BYG28" s="20"/>
      <c r="BYH28" s="2"/>
      <c r="BYI28" s="21"/>
      <c r="BYJ28" s="22"/>
      <c r="BYK28" s="20"/>
      <c r="BYL28" s="2"/>
      <c r="BYM28" s="21"/>
      <c r="BYN28" s="22"/>
      <c r="BYO28" s="20"/>
      <c r="BYP28" s="2"/>
      <c r="BYQ28" s="21"/>
      <c r="BYR28" s="22"/>
      <c r="BYS28" s="20"/>
      <c r="BYT28" s="2"/>
      <c r="BYU28" s="21"/>
      <c r="BYV28" s="22"/>
      <c r="BYW28" s="20"/>
      <c r="BYX28" s="2"/>
      <c r="BYY28" s="21"/>
      <c r="BYZ28" s="22"/>
      <c r="BZA28" s="20"/>
      <c r="BZB28" s="2"/>
      <c r="BZC28" s="21"/>
      <c r="BZD28" s="22"/>
      <c r="BZE28" s="20"/>
      <c r="BZF28" s="2"/>
      <c r="BZG28" s="21"/>
      <c r="BZH28" s="22"/>
      <c r="BZI28" s="20"/>
      <c r="BZJ28" s="2"/>
      <c r="BZK28" s="21"/>
      <c r="BZL28" s="22"/>
      <c r="BZM28" s="20"/>
      <c r="BZN28" s="2"/>
      <c r="BZO28" s="21"/>
      <c r="BZP28" s="22"/>
      <c r="BZQ28" s="20"/>
      <c r="BZR28" s="2"/>
      <c r="BZS28" s="21"/>
      <c r="BZT28" s="22"/>
      <c r="BZU28" s="20"/>
      <c r="BZV28" s="2"/>
      <c r="BZW28" s="21"/>
      <c r="BZX28" s="22"/>
      <c r="BZY28" s="20"/>
      <c r="BZZ28" s="2"/>
      <c r="CAA28" s="21"/>
      <c r="CAB28" s="22"/>
      <c r="CAC28" s="20"/>
      <c r="CAD28" s="2"/>
      <c r="CAE28" s="21"/>
      <c r="CAF28" s="22"/>
      <c r="CAG28" s="20"/>
      <c r="CAH28" s="2"/>
      <c r="CAI28" s="21"/>
      <c r="CAJ28" s="22"/>
      <c r="CAK28" s="20"/>
      <c r="CAL28" s="2"/>
      <c r="CAM28" s="21"/>
      <c r="CAN28" s="22"/>
      <c r="CAO28" s="20"/>
      <c r="CAP28" s="2"/>
      <c r="CAQ28" s="21"/>
      <c r="CAR28" s="22"/>
      <c r="CAS28" s="20"/>
      <c r="CAT28" s="2"/>
      <c r="CAU28" s="21"/>
      <c r="CAV28" s="22"/>
      <c r="CAW28" s="20"/>
      <c r="CAX28" s="2"/>
      <c r="CAY28" s="21"/>
      <c r="CAZ28" s="22"/>
      <c r="CBA28" s="20"/>
      <c r="CBB28" s="2"/>
      <c r="CBC28" s="21"/>
      <c r="CBD28" s="22"/>
      <c r="CBE28" s="20"/>
      <c r="CBF28" s="2"/>
      <c r="CBG28" s="21"/>
      <c r="CBH28" s="22"/>
      <c r="CBI28" s="20"/>
      <c r="CBJ28" s="2"/>
      <c r="CBK28" s="21"/>
      <c r="CBL28" s="22"/>
      <c r="CBM28" s="20"/>
      <c r="CBN28" s="2"/>
      <c r="CBO28" s="21"/>
      <c r="CBP28" s="22"/>
      <c r="CBQ28" s="20"/>
      <c r="CBR28" s="2"/>
      <c r="CBS28" s="21"/>
      <c r="CBT28" s="22"/>
      <c r="CBU28" s="20"/>
      <c r="CBV28" s="2"/>
      <c r="CBW28" s="21"/>
      <c r="CBX28" s="22"/>
      <c r="CBY28" s="20"/>
      <c r="CBZ28" s="2"/>
      <c r="CCA28" s="21"/>
      <c r="CCB28" s="22"/>
      <c r="CCC28" s="20"/>
      <c r="CCD28" s="2"/>
      <c r="CCE28" s="21"/>
      <c r="CCF28" s="22"/>
      <c r="CCG28" s="20"/>
      <c r="CCH28" s="2"/>
      <c r="CCI28" s="21"/>
      <c r="CCJ28" s="22"/>
      <c r="CCK28" s="20"/>
      <c r="CCL28" s="2"/>
      <c r="CCM28" s="21"/>
      <c r="CCN28" s="22"/>
      <c r="CCO28" s="20"/>
      <c r="CCP28" s="2"/>
      <c r="CCQ28" s="21"/>
      <c r="CCR28" s="22"/>
      <c r="CCS28" s="20"/>
      <c r="CCT28" s="2"/>
      <c r="CCU28" s="21"/>
      <c r="CCV28" s="22"/>
      <c r="CCW28" s="20"/>
      <c r="CCX28" s="2"/>
      <c r="CCY28" s="21"/>
      <c r="CCZ28" s="22"/>
      <c r="CDA28" s="20"/>
      <c r="CDB28" s="2"/>
      <c r="CDC28" s="21"/>
      <c r="CDD28" s="22"/>
      <c r="CDE28" s="20"/>
      <c r="CDF28" s="2"/>
      <c r="CDG28" s="21"/>
      <c r="CDH28" s="22"/>
      <c r="CDI28" s="20"/>
      <c r="CDJ28" s="2"/>
      <c r="CDK28" s="21"/>
      <c r="CDL28" s="22"/>
      <c r="CDM28" s="20"/>
      <c r="CDN28" s="2"/>
      <c r="CDO28" s="21"/>
      <c r="CDP28" s="22"/>
      <c r="CDQ28" s="20"/>
      <c r="CDR28" s="2"/>
      <c r="CDS28" s="21"/>
      <c r="CDT28" s="22"/>
      <c r="CDU28" s="20"/>
      <c r="CDV28" s="2"/>
      <c r="CDW28" s="21"/>
      <c r="CDX28" s="22"/>
      <c r="CDY28" s="20"/>
      <c r="CDZ28" s="2"/>
      <c r="CEA28" s="21"/>
      <c r="CEB28" s="22"/>
      <c r="CEC28" s="20"/>
      <c r="CED28" s="2"/>
      <c r="CEE28" s="21"/>
      <c r="CEF28" s="22"/>
      <c r="CEG28" s="20"/>
      <c r="CEH28" s="2"/>
      <c r="CEI28" s="21"/>
      <c r="CEJ28" s="22"/>
      <c r="CEK28" s="20"/>
      <c r="CEL28" s="2"/>
      <c r="CEM28" s="21"/>
      <c r="CEN28" s="22"/>
      <c r="CEO28" s="20"/>
      <c r="CEP28" s="2"/>
      <c r="CEQ28" s="21"/>
      <c r="CER28" s="22"/>
      <c r="CES28" s="20"/>
      <c r="CET28" s="2"/>
      <c r="CEU28" s="21"/>
      <c r="CEV28" s="22"/>
      <c r="CEW28" s="20"/>
      <c r="CEX28" s="2"/>
      <c r="CEY28" s="21"/>
      <c r="CEZ28" s="22"/>
      <c r="CFA28" s="20"/>
      <c r="CFB28" s="2"/>
      <c r="CFC28" s="21"/>
      <c r="CFD28" s="22"/>
      <c r="CFE28" s="20"/>
      <c r="CFF28" s="2"/>
      <c r="CFG28" s="21"/>
      <c r="CFH28" s="22"/>
      <c r="CFI28" s="20"/>
      <c r="CFJ28" s="2"/>
      <c r="CFK28" s="21"/>
      <c r="CFL28" s="22"/>
      <c r="CFM28" s="20"/>
      <c r="CFN28" s="2"/>
      <c r="CFO28" s="21"/>
      <c r="CFP28" s="22"/>
      <c r="CFQ28" s="20"/>
      <c r="CFR28" s="2"/>
      <c r="CFS28" s="21"/>
      <c r="CFT28" s="22"/>
      <c r="CFU28" s="20"/>
      <c r="CFV28" s="2"/>
      <c r="CFW28" s="21"/>
      <c r="CFX28" s="22"/>
      <c r="CFY28" s="20"/>
      <c r="CFZ28" s="2"/>
      <c r="CGA28" s="21"/>
      <c r="CGB28" s="22"/>
      <c r="CGC28" s="20"/>
      <c r="CGD28" s="2"/>
      <c r="CGE28" s="21"/>
      <c r="CGF28" s="22"/>
      <c r="CGG28" s="20"/>
      <c r="CGH28" s="2"/>
      <c r="CGI28" s="21"/>
      <c r="CGJ28" s="22"/>
      <c r="CGK28" s="20"/>
      <c r="CGL28" s="2"/>
      <c r="CGM28" s="21"/>
      <c r="CGN28" s="22"/>
      <c r="CGO28" s="20"/>
      <c r="CGP28" s="2"/>
      <c r="CGQ28" s="21"/>
      <c r="CGR28" s="22"/>
      <c r="CGS28" s="20"/>
      <c r="CGT28" s="2"/>
      <c r="CGU28" s="21"/>
      <c r="CGV28" s="22"/>
      <c r="CGW28" s="20"/>
      <c r="CGX28" s="2"/>
      <c r="CGY28" s="21"/>
      <c r="CGZ28" s="22"/>
      <c r="CHA28" s="20"/>
      <c r="CHB28" s="2"/>
      <c r="CHC28" s="21"/>
      <c r="CHD28" s="22"/>
      <c r="CHE28" s="20"/>
      <c r="CHF28" s="2"/>
      <c r="CHG28" s="21"/>
      <c r="CHH28" s="22"/>
      <c r="CHI28" s="20"/>
      <c r="CHJ28" s="2"/>
      <c r="CHK28" s="21"/>
      <c r="CHL28" s="22"/>
      <c r="CHM28" s="20"/>
      <c r="CHN28" s="2"/>
      <c r="CHO28" s="21"/>
      <c r="CHP28" s="22"/>
      <c r="CHQ28" s="20"/>
      <c r="CHR28" s="2"/>
      <c r="CHS28" s="21"/>
      <c r="CHT28" s="22"/>
      <c r="CHU28" s="20"/>
      <c r="CHV28" s="2"/>
      <c r="CHW28" s="21"/>
      <c r="CHX28" s="22"/>
      <c r="CHY28" s="20"/>
      <c r="CHZ28" s="2"/>
      <c r="CIA28" s="21"/>
      <c r="CIB28" s="22"/>
      <c r="CIC28" s="20"/>
      <c r="CID28" s="2"/>
      <c r="CIE28" s="21"/>
      <c r="CIF28" s="22"/>
      <c r="CIG28" s="20"/>
      <c r="CIH28" s="2"/>
      <c r="CII28" s="21"/>
      <c r="CIJ28" s="22"/>
      <c r="CIK28" s="20"/>
      <c r="CIL28" s="2"/>
      <c r="CIM28" s="21"/>
      <c r="CIN28" s="22"/>
      <c r="CIO28" s="20"/>
      <c r="CIP28" s="2"/>
      <c r="CIQ28" s="21"/>
      <c r="CIR28" s="22"/>
      <c r="CIS28" s="20"/>
      <c r="CIT28" s="2"/>
      <c r="CIU28" s="21"/>
      <c r="CIV28" s="22"/>
      <c r="CIW28" s="20"/>
      <c r="CIX28" s="2"/>
      <c r="CIY28" s="21"/>
      <c r="CIZ28" s="22"/>
      <c r="CJA28" s="20"/>
      <c r="CJB28" s="2"/>
      <c r="CJC28" s="21"/>
      <c r="CJD28" s="22"/>
      <c r="CJE28" s="20"/>
      <c r="CJF28" s="2"/>
      <c r="CJG28" s="21"/>
      <c r="CJH28" s="22"/>
      <c r="CJI28" s="20"/>
      <c r="CJJ28" s="2"/>
      <c r="CJK28" s="21"/>
      <c r="CJL28" s="22"/>
      <c r="CJM28" s="20"/>
      <c r="CJN28" s="2"/>
      <c r="CJO28" s="21"/>
      <c r="CJP28" s="22"/>
      <c r="CJQ28" s="20"/>
      <c r="CJR28" s="2"/>
      <c r="CJS28" s="21"/>
      <c r="CJT28" s="22"/>
      <c r="CJU28" s="20"/>
      <c r="CJV28" s="2"/>
      <c r="CJW28" s="21"/>
      <c r="CJX28" s="22"/>
      <c r="CJY28" s="20"/>
      <c r="CJZ28" s="2"/>
      <c r="CKA28" s="21"/>
      <c r="CKB28" s="22"/>
      <c r="CKC28" s="20"/>
      <c r="CKD28" s="2"/>
      <c r="CKE28" s="21"/>
      <c r="CKF28" s="22"/>
      <c r="CKG28" s="20"/>
      <c r="CKH28" s="2"/>
      <c r="CKI28" s="21"/>
      <c r="CKJ28" s="22"/>
      <c r="CKK28" s="20"/>
      <c r="CKL28" s="2"/>
      <c r="CKM28" s="21"/>
      <c r="CKN28" s="22"/>
      <c r="CKO28" s="20"/>
      <c r="CKP28" s="2"/>
      <c r="CKQ28" s="21"/>
      <c r="CKR28" s="22"/>
      <c r="CKS28" s="20"/>
      <c r="CKT28" s="2"/>
      <c r="CKU28" s="21"/>
      <c r="CKV28" s="22"/>
      <c r="CKW28" s="20"/>
      <c r="CKX28" s="2"/>
      <c r="CKY28" s="21"/>
      <c r="CKZ28" s="22"/>
      <c r="CLA28" s="20"/>
      <c r="CLB28" s="2"/>
      <c r="CLC28" s="21"/>
      <c r="CLD28" s="22"/>
      <c r="CLE28" s="20"/>
      <c r="CLF28" s="2"/>
      <c r="CLG28" s="21"/>
      <c r="CLH28" s="22"/>
      <c r="CLI28" s="20"/>
      <c r="CLJ28" s="2"/>
      <c r="CLK28" s="21"/>
      <c r="CLL28" s="22"/>
      <c r="CLM28" s="20"/>
      <c r="CLN28" s="2"/>
      <c r="CLO28" s="21"/>
      <c r="CLP28" s="22"/>
      <c r="CLQ28" s="20"/>
      <c r="CLR28" s="2"/>
      <c r="CLS28" s="21"/>
      <c r="CLT28" s="22"/>
      <c r="CLU28" s="20"/>
      <c r="CLV28" s="2"/>
      <c r="CLW28" s="21"/>
      <c r="CLX28" s="22"/>
      <c r="CLY28" s="20"/>
      <c r="CLZ28" s="2"/>
      <c r="CMA28" s="21"/>
      <c r="CMB28" s="22"/>
      <c r="CMC28" s="20"/>
      <c r="CMD28" s="2"/>
      <c r="CME28" s="21"/>
      <c r="CMF28" s="22"/>
      <c r="CMG28" s="20"/>
      <c r="CMH28" s="2"/>
      <c r="CMI28" s="21"/>
      <c r="CMJ28" s="22"/>
      <c r="CMK28" s="20"/>
      <c r="CML28" s="2"/>
      <c r="CMM28" s="21"/>
      <c r="CMN28" s="22"/>
      <c r="CMO28" s="20"/>
      <c r="CMP28" s="2"/>
      <c r="CMQ28" s="21"/>
      <c r="CMR28" s="22"/>
      <c r="CMS28" s="20"/>
      <c r="CMT28" s="2"/>
      <c r="CMU28" s="21"/>
      <c r="CMV28" s="22"/>
      <c r="CMW28" s="20"/>
      <c r="CMX28" s="2"/>
      <c r="CMY28" s="21"/>
      <c r="CMZ28" s="22"/>
      <c r="CNA28" s="20"/>
      <c r="CNB28" s="2"/>
      <c r="CNC28" s="21"/>
      <c r="CND28" s="22"/>
      <c r="CNE28" s="20"/>
      <c r="CNF28" s="2"/>
      <c r="CNG28" s="21"/>
      <c r="CNH28" s="22"/>
      <c r="CNI28" s="20"/>
      <c r="CNJ28" s="2"/>
      <c r="CNK28" s="21"/>
      <c r="CNL28" s="22"/>
      <c r="CNM28" s="20"/>
      <c r="CNN28" s="2"/>
      <c r="CNO28" s="21"/>
      <c r="CNP28" s="22"/>
      <c r="CNQ28" s="20"/>
      <c r="CNR28" s="2"/>
      <c r="CNS28" s="21"/>
      <c r="CNT28" s="22"/>
      <c r="CNU28" s="20"/>
      <c r="CNV28" s="2"/>
      <c r="CNW28" s="21"/>
      <c r="CNX28" s="22"/>
      <c r="CNY28" s="20"/>
      <c r="CNZ28" s="2"/>
      <c r="COA28" s="21"/>
      <c r="COB28" s="22"/>
      <c r="COC28" s="20"/>
      <c r="COD28" s="2"/>
      <c r="COE28" s="21"/>
      <c r="COF28" s="22"/>
      <c r="COG28" s="20"/>
      <c r="COH28" s="2"/>
      <c r="COI28" s="21"/>
      <c r="COJ28" s="22"/>
      <c r="COK28" s="20"/>
      <c r="COL28" s="2"/>
      <c r="COM28" s="21"/>
      <c r="CON28" s="22"/>
      <c r="COO28" s="20"/>
      <c r="COP28" s="2"/>
      <c r="COQ28" s="21"/>
      <c r="COR28" s="22"/>
      <c r="COS28" s="20"/>
      <c r="COT28" s="2"/>
      <c r="COU28" s="21"/>
      <c r="COV28" s="22"/>
      <c r="COW28" s="20"/>
      <c r="COX28" s="2"/>
      <c r="COY28" s="21"/>
      <c r="COZ28" s="22"/>
      <c r="CPA28" s="20"/>
      <c r="CPB28" s="2"/>
      <c r="CPC28" s="21"/>
      <c r="CPD28" s="22"/>
      <c r="CPE28" s="20"/>
      <c r="CPF28" s="2"/>
      <c r="CPG28" s="21"/>
      <c r="CPH28" s="22"/>
      <c r="CPI28" s="20"/>
      <c r="CPJ28" s="2"/>
      <c r="CPK28" s="21"/>
      <c r="CPL28" s="22"/>
      <c r="CPM28" s="20"/>
      <c r="CPN28" s="2"/>
      <c r="CPO28" s="21"/>
      <c r="CPP28" s="22"/>
      <c r="CPQ28" s="20"/>
      <c r="CPR28" s="2"/>
      <c r="CPS28" s="21"/>
      <c r="CPT28" s="22"/>
      <c r="CPU28" s="20"/>
      <c r="CPV28" s="2"/>
      <c r="CPW28" s="21"/>
      <c r="CPX28" s="22"/>
      <c r="CPY28" s="20"/>
      <c r="CPZ28" s="2"/>
      <c r="CQA28" s="21"/>
      <c r="CQB28" s="22"/>
      <c r="CQC28" s="20"/>
      <c r="CQD28" s="2"/>
      <c r="CQE28" s="21"/>
      <c r="CQF28" s="22"/>
      <c r="CQG28" s="20"/>
      <c r="CQH28" s="2"/>
      <c r="CQI28" s="21"/>
      <c r="CQJ28" s="22"/>
      <c r="CQK28" s="20"/>
      <c r="CQL28" s="2"/>
      <c r="CQM28" s="21"/>
      <c r="CQN28" s="22"/>
      <c r="CQO28" s="20"/>
      <c r="CQP28" s="2"/>
      <c r="CQQ28" s="21"/>
      <c r="CQR28" s="22"/>
      <c r="CQS28" s="20"/>
      <c r="CQT28" s="2"/>
      <c r="CQU28" s="21"/>
      <c r="CQV28" s="22"/>
      <c r="CQW28" s="20"/>
      <c r="CQX28" s="2"/>
      <c r="CQY28" s="21"/>
      <c r="CQZ28" s="22"/>
      <c r="CRA28" s="20"/>
      <c r="CRB28" s="2"/>
      <c r="CRC28" s="21"/>
      <c r="CRD28" s="22"/>
      <c r="CRE28" s="20"/>
      <c r="CRF28" s="2"/>
      <c r="CRG28" s="21"/>
      <c r="CRH28" s="22"/>
      <c r="CRI28" s="20"/>
      <c r="CRJ28" s="2"/>
      <c r="CRK28" s="21"/>
      <c r="CRL28" s="22"/>
      <c r="CRM28" s="20"/>
      <c r="CRN28" s="2"/>
      <c r="CRO28" s="21"/>
      <c r="CRP28" s="22"/>
      <c r="CRQ28" s="20"/>
      <c r="CRR28" s="2"/>
      <c r="CRS28" s="21"/>
      <c r="CRT28" s="22"/>
      <c r="CRU28" s="20"/>
      <c r="CRV28" s="2"/>
      <c r="CRW28" s="21"/>
      <c r="CRX28" s="22"/>
      <c r="CRY28" s="20"/>
      <c r="CRZ28" s="2"/>
      <c r="CSA28" s="21"/>
      <c r="CSB28" s="22"/>
      <c r="CSC28" s="20"/>
      <c r="CSD28" s="2"/>
      <c r="CSE28" s="21"/>
      <c r="CSF28" s="22"/>
      <c r="CSG28" s="20"/>
      <c r="CSH28" s="2"/>
      <c r="CSI28" s="21"/>
      <c r="CSJ28" s="22"/>
      <c r="CSK28" s="20"/>
      <c r="CSL28" s="2"/>
      <c r="CSM28" s="21"/>
      <c r="CSN28" s="22"/>
      <c r="CSO28" s="20"/>
      <c r="CSP28" s="2"/>
      <c r="CSQ28" s="21"/>
      <c r="CSR28" s="22"/>
      <c r="CSS28" s="20"/>
      <c r="CST28" s="2"/>
      <c r="CSU28" s="21"/>
      <c r="CSV28" s="22"/>
      <c r="CSW28" s="20"/>
      <c r="CSX28" s="2"/>
      <c r="CSY28" s="21"/>
      <c r="CSZ28" s="22"/>
      <c r="CTA28" s="20"/>
      <c r="CTB28" s="2"/>
      <c r="CTC28" s="21"/>
      <c r="CTD28" s="22"/>
      <c r="CTE28" s="20"/>
      <c r="CTF28" s="2"/>
      <c r="CTG28" s="21"/>
      <c r="CTH28" s="22"/>
      <c r="CTI28" s="20"/>
      <c r="CTJ28" s="2"/>
      <c r="CTK28" s="21"/>
      <c r="CTL28" s="22"/>
      <c r="CTM28" s="20"/>
      <c r="CTN28" s="2"/>
      <c r="CTO28" s="21"/>
      <c r="CTP28" s="22"/>
      <c r="CTQ28" s="20"/>
      <c r="CTR28" s="2"/>
      <c r="CTS28" s="21"/>
      <c r="CTT28" s="22"/>
      <c r="CTU28" s="20"/>
      <c r="CTV28" s="2"/>
      <c r="CTW28" s="21"/>
      <c r="CTX28" s="22"/>
      <c r="CTY28" s="20"/>
      <c r="CTZ28" s="2"/>
      <c r="CUA28" s="21"/>
      <c r="CUB28" s="22"/>
      <c r="CUC28" s="20"/>
      <c r="CUD28" s="2"/>
      <c r="CUE28" s="21"/>
      <c r="CUF28" s="22"/>
      <c r="CUG28" s="20"/>
      <c r="CUH28" s="2"/>
      <c r="CUI28" s="21"/>
      <c r="CUJ28" s="22"/>
      <c r="CUK28" s="20"/>
      <c r="CUL28" s="2"/>
      <c r="CUM28" s="21"/>
      <c r="CUN28" s="22"/>
      <c r="CUO28" s="20"/>
      <c r="CUP28" s="2"/>
      <c r="CUQ28" s="21"/>
      <c r="CUR28" s="22"/>
      <c r="CUS28" s="20"/>
      <c r="CUT28" s="2"/>
      <c r="CUU28" s="21"/>
      <c r="CUV28" s="22"/>
      <c r="CUW28" s="20"/>
      <c r="CUX28" s="2"/>
      <c r="CUY28" s="21"/>
      <c r="CUZ28" s="22"/>
      <c r="CVA28" s="20"/>
      <c r="CVB28" s="2"/>
      <c r="CVC28" s="21"/>
      <c r="CVD28" s="22"/>
      <c r="CVE28" s="20"/>
      <c r="CVF28" s="2"/>
      <c r="CVG28" s="21"/>
      <c r="CVH28" s="22"/>
      <c r="CVI28" s="20"/>
      <c r="CVJ28" s="2"/>
      <c r="CVK28" s="21"/>
      <c r="CVL28" s="22"/>
      <c r="CVM28" s="20"/>
      <c r="CVN28" s="2"/>
      <c r="CVO28" s="21"/>
      <c r="CVP28" s="22"/>
      <c r="CVQ28" s="20"/>
      <c r="CVR28" s="2"/>
      <c r="CVS28" s="21"/>
      <c r="CVT28" s="22"/>
      <c r="CVU28" s="20"/>
      <c r="CVV28" s="2"/>
      <c r="CVW28" s="21"/>
      <c r="CVX28" s="22"/>
      <c r="CVY28" s="20"/>
      <c r="CVZ28" s="2"/>
      <c r="CWA28" s="21"/>
      <c r="CWB28" s="22"/>
      <c r="CWC28" s="20"/>
      <c r="CWD28" s="2"/>
      <c r="CWE28" s="21"/>
      <c r="CWF28" s="22"/>
      <c r="CWG28" s="20"/>
      <c r="CWH28" s="2"/>
      <c r="CWI28" s="21"/>
      <c r="CWJ28" s="22"/>
      <c r="CWK28" s="20"/>
      <c r="CWL28" s="2"/>
      <c r="CWM28" s="21"/>
      <c r="CWN28" s="22"/>
      <c r="CWO28" s="20"/>
      <c r="CWP28" s="2"/>
      <c r="CWQ28" s="21"/>
      <c r="CWR28" s="22"/>
      <c r="CWS28" s="20"/>
      <c r="CWT28" s="2"/>
      <c r="CWU28" s="21"/>
      <c r="CWV28" s="22"/>
      <c r="CWW28" s="20"/>
      <c r="CWX28" s="2"/>
      <c r="CWY28" s="21"/>
      <c r="CWZ28" s="22"/>
      <c r="CXA28" s="20"/>
      <c r="CXB28" s="2"/>
      <c r="CXC28" s="21"/>
      <c r="CXD28" s="22"/>
      <c r="CXE28" s="20"/>
      <c r="CXF28" s="2"/>
      <c r="CXG28" s="21"/>
      <c r="CXH28" s="22"/>
      <c r="CXI28" s="20"/>
      <c r="CXJ28" s="2"/>
      <c r="CXK28" s="21"/>
      <c r="CXL28" s="22"/>
      <c r="CXM28" s="20"/>
      <c r="CXN28" s="2"/>
      <c r="CXO28" s="21"/>
      <c r="CXP28" s="22"/>
      <c r="CXQ28" s="20"/>
      <c r="CXR28" s="2"/>
      <c r="CXS28" s="21"/>
      <c r="CXT28" s="22"/>
      <c r="CXU28" s="20"/>
      <c r="CXV28" s="2"/>
      <c r="CXW28" s="21"/>
      <c r="CXX28" s="22"/>
      <c r="CXY28" s="20"/>
      <c r="CXZ28" s="2"/>
      <c r="CYA28" s="21"/>
      <c r="CYB28" s="22"/>
      <c r="CYC28" s="20"/>
      <c r="CYD28" s="2"/>
      <c r="CYE28" s="21"/>
      <c r="CYF28" s="22"/>
      <c r="CYG28" s="20"/>
      <c r="CYH28" s="2"/>
      <c r="CYI28" s="21"/>
      <c r="CYJ28" s="22"/>
      <c r="CYK28" s="20"/>
      <c r="CYL28" s="2"/>
      <c r="CYM28" s="21"/>
      <c r="CYN28" s="22"/>
      <c r="CYO28" s="20"/>
      <c r="CYP28" s="2"/>
      <c r="CYQ28" s="21"/>
      <c r="CYR28" s="22"/>
      <c r="CYS28" s="20"/>
      <c r="CYT28" s="2"/>
      <c r="CYU28" s="21"/>
      <c r="CYV28" s="22"/>
      <c r="CYW28" s="20"/>
      <c r="CYX28" s="2"/>
      <c r="CYY28" s="21"/>
      <c r="CYZ28" s="22"/>
      <c r="CZA28" s="20"/>
      <c r="CZB28" s="2"/>
      <c r="CZC28" s="21"/>
      <c r="CZD28" s="22"/>
      <c r="CZE28" s="20"/>
      <c r="CZF28" s="2"/>
      <c r="CZG28" s="21"/>
      <c r="CZH28" s="22"/>
      <c r="CZI28" s="20"/>
      <c r="CZJ28" s="2"/>
      <c r="CZK28" s="21"/>
      <c r="CZL28" s="22"/>
      <c r="CZM28" s="20"/>
      <c r="CZN28" s="2"/>
      <c r="CZO28" s="21"/>
      <c r="CZP28" s="22"/>
      <c r="CZQ28" s="20"/>
      <c r="CZR28" s="2"/>
      <c r="CZS28" s="21"/>
      <c r="CZT28" s="22"/>
      <c r="CZU28" s="20"/>
      <c r="CZV28" s="2"/>
      <c r="CZW28" s="21"/>
      <c r="CZX28" s="22"/>
      <c r="CZY28" s="20"/>
      <c r="CZZ28" s="2"/>
      <c r="DAA28" s="21"/>
      <c r="DAB28" s="22"/>
      <c r="DAC28" s="20"/>
      <c r="DAD28" s="2"/>
      <c r="DAE28" s="21"/>
      <c r="DAF28" s="22"/>
      <c r="DAG28" s="20"/>
      <c r="DAH28" s="2"/>
      <c r="DAI28" s="21"/>
      <c r="DAJ28" s="22"/>
      <c r="DAK28" s="20"/>
      <c r="DAL28" s="2"/>
      <c r="DAM28" s="21"/>
      <c r="DAN28" s="22"/>
      <c r="DAO28" s="20"/>
      <c r="DAP28" s="2"/>
      <c r="DAQ28" s="21"/>
      <c r="DAR28" s="22"/>
      <c r="DAS28" s="20"/>
      <c r="DAT28" s="2"/>
      <c r="DAU28" s="21"/>
      <c r="DAV28" s="22"/>
      <c r="DAW28" s="20"/>
      <c r="DAX28" s="2"/>
      <c r="DAY28" s="21"/>
      <c r="DAZ28" s="22"/>
      <c r="DBA28" s="20"/>
      <c r="DBB28" s="2"/>
      <c r="DBC28" s="21"/>
      <c r="DBD28" s="22"/>
      <c r="DBE28" s="20"/>
      <c r="DBF28" s="2"/>
      <c r="DBG28" s="21"/>
      <c r="DBH28" s="22"/>
      <c r="DBI28" s="20"/>
      <c r="DBJ28" s="2"/>
      <c r="DBK28" s="21"/>
      <c r="DBL28" s="22"/>
      <c r="DBM28" s="20"/>
      <c r="DBN28" s="2"/>
      <c r="DBO28" s="21"/>
      <c r="DBP28" s="22"/>
      <c r="DBQ28" s="20"/>
      <c r="DBR28" s="2"/>
      <c r="DBS28" s="21"/>
      <c r="DBT28" s="22"/>
      <c r="DBU28" s="20"/>
      <c r="DBV28" s="2"/>
      <c r="DBW28" s="21"/>
      <c r="DBX28" s="22"/>
      <c r="DBY28" s="20"/>
      <c r="DBZ28" s="2"/>
      <c r="DCA28" s="21"/>
      <c r="DCB28" s="22"/>
      <c r="DCC28" s="20"/>
      <c r="DCD28" s="2"/>
      <c r="DCE28" s="21"/>
      <c r="DCF28" s="22"/>
      <c r="DCG28" s="20"/>
      <c r="DCH28" s="2"/>
      <c r="DCI28" s="21"/>
      <c r="DCJ28" s="22"/>
      <c r="DCK28" s="20"/>
      <c r="DCL28" s="2"/>
      <c r="DCM28" s="21"/>
      <c r="DCN28" s="22"/>
      <c r="DCO28" s="20"/>
      <c r="DCP28" s="2"/>
      <c r="DCQ28" s="21"/>
      <c r="DCR28" s="22"/>
      <c r="DCS28" s="20"/>
      <c r="DCT28" s="2"/>
      <c r="DCU28" s="21"/>
      <c r="DCV28" s="22"/>
      <c r="DCW28" s="20"/>
      <c r="DCX28" s="2"/>
      <c r="DCY28" s="21"/>
      <c r="DCZ28" s="22"/>
      <c r="DDA28" s="20"/>
      <c r="DDB28" s="2"/>
      <c r="DDC28" s="21"/>
      <c r="DDD28" s="22"/>
      <c r="DDE28" s="20"/>
      <c r="DDF28" s="2"/>
      <c r="DDG28" s="21"/>
      <c r="DDH28" s="22"/>
      <c r="DDI28" s="20"/>
      <c r="DDJ28" s="2"/>
      <c r="DDK28" s="21"/>
      <c r="DDL28" s="22"/>
      <c r="DDM28" s="20"/>
      <c r="DDN28" s="2"/>
      <c r="DDO28" s="21"/>
      <c r="DDP28" s="22"/>
      <c r="DDQ28" s="20"/>
      <c r="DDR28" s="2"/>
      <c r="DDS28" s="21"/>
      <c r="DDT28" s="22"/>
      <c r="DDU28" s="20"/>
      <c r="DDV28" s="2"/>
      <c r="DDW28" s="21"/>
      <c r="DDX28" s="22"/>
      <c r="DDY28" s="20"/>
      <c r="DDZ28" s="2"/>
      <c r="DEA28" s="21"/>
      <c r="DEB28" s="22"/>
      <c r="DEC28" s="20"/>
      <c r="DED28" s="2"/>
      <c r="DEE28" s="21"/>
      <c r="DEF28" s="22"/>
      <c r="DEG28" s="20"/>
      <c r="DEH28" s="2"/>
      <c r="DEI28" s="21"/>
      <c r="DEJ28" s="22"/>
      <c r="DEK28" s="20"/>
      <c r="DEL28" s="2"/>
      <c r="DEM28" s="21"/>
      <c r="DEN28" s="22"/>
      <c r="DEO28" s="20"/>
      <c r="DEP28" s="2"/>
      <c r="DEQ28" s="21"/>
      <c r="DER28" s="22"/>
      <c r="DES28" s="20"/>
      <c r="DET28" s="2"/>
      <c r="DEU28" s="21"/>
      <c r="DEV28" s="22"/>
      <c r="DEW28" s="20"/>
      <c r="DEX28" s="2"/>
      <c r="DEY28" s="21"/>
      <c r="DEZ28" s="22"/>
      <c r="DFA28" s="20"/>
      <c r="DFB28" s="2"/>
      <c r="DFC28" s="21"/>
      <c r="DFD28" s="22"/>
      <c r="DFE28" s="20"/>
      <c r="DFF28" s="2"/>
      <c r="DFG28" s="21"/>
      <c r="DFH28" s="22"/>
      <c r="DFI28" s="20"/>
      <c r="DFJ28" s="2"/>
      <c r="DFK28" s="21"/>
      <c r="DFL28" s="22"/>
      <c r="DFM28" s="20"/>
      <c r="DFN28" s="2"/>
      <c r="DFO28" s="21"/>
      <c r="DFP28" s="22"/>
      <c r="DFQ28" s="20"/>
      <c r="DFR28" s="2"/>
      <c r="DFS28" s="21"/>
      <c r="DFT28" s="22"/>
      <c r="DFU28" s="20"/>
      <c r="DFV28" s="2"/>
      <c r="DFW28" s="21"/>
      <c r="DFX28" s="22"/>
      <c r="DFY28" s="20"/>
      <c r="DFZ28" s="2"/>
      <c r="DGA28" s="21"/>
      <c r="DGB28" s="22"/>
      <c r="DGC28" s="20"/>
      <c r="DGD28" s="2"/>
      <c r="DGE28" s="21"/>
      <c r="DGF28" s="22"/>
      <c r="DGG28" s="20"/>
      <c r="DGH28" s="2"/>
      <c r="DGI28" s="21"/>
      <c r="DGJ28" s="22"/>
      <c r="DGK28" s="20"/>
      <c r="DGL28" s="2"/>
      <c r="DGM28" s="21"/>
      <c r="DGN28" s="22"/>
      <c r="DGO28" s="20"/>
      <c r="DGP28" s="2"/>
      <c r="DGQ28" s="21"/>
      <c r="DGR28" s="22"/>
      <c r="DGS28" s="20"/>
      <c r="DGT28" s="2"/>
      <c r="DGU28" s="21"/>
      <c r="DGV28" s="22"/>
      <c r="DGW28" s="20"/>
      <c r="DGX28" s="2"/>
      <c r="DGY28" s="21"/>
      <c r="DGZ28" s="22"/>
      <c r="DHA28" s="20"/>
      <c r="DHB28" s="2"/>
      <c r="DHC28" s="21"/>
      <c r="DHD28" s="22"/>
      <c r="DHE28" s="20"/>
      <c r="DHF28" s="2"/>
      <c r="DHG28" s="21"/>
      <c r="DHH28" s="22"/>
      <c r="DHI28" s="20"/>
      <c r="DHJ28" s="2"/>
      <c r="DHK28" s="21"/>
      <c r="DHL28" s="22"/>
      <c r="DHM28" s="20"/>
      <c r="DHN28" s="2"/>
      <c r="DHO28" s="21"/>
      <c r="DHP28" s="22"/>
      <c r="DHQ28" s="20"/>
      <c r="DHR28" s="2"/>
      <c r="DHS28" s="21"/>
      <c r="DHT28" s="22"/>
      <c r="DHU28" s="20"/>
      <c r="DHV28" s="2"/>
      <c r="DHW28" s="21"/>
      <c r="DHX28" s="22"/>
      <c r="DHY28" s="20"/>
      <c r="DHZ28" s="2"/>
      <c r="DIA28" s="21"/>
      <c r="DIB28" s="22"/>
      <c r="DIC28" s="20"/>
      <c r="DID28" s="2"/>
      <c r="DIE28" s="21"/>
      <c r="DIF28" s="22"/>
      <c r="DIG28" s="20"/>
      <c r="DIH28" s="2"/>
      <c r="DII28" s="21"/>
      <c r="DIJ28" s="22"/>
      <c r="DIK28" s="20"/>
      <c r="DIL28" s="2"/>
      <c r="DIM28" s="21"/>
      <c r="DIN28" s="22"/>
      <c r="DIO28" s="20"/>
      <c r="DIP28" s="2"/>
      <c r="DIQ28" s="21"/>
      <c r="DIR28" s="22"/>
      <c r="DIS28" s="20"/>
      <c r="DIT28" s="2"/>
      <c r="DIU28" s="21"/>
      <c r="DIV28" s="22"/>
      <c r="DIW28" s="20"/>
      <c r="DIX28" s="2"/>
      <c r="DIY28" s="21"/>
      <c r="DIZ28" s="22"/>
      <c r="DJA28" s="20"/>
      <c r="DJB28" s="2"/>
      <c r="DJC28" s="21"/>
      <c r="DJD28" s="22"/>
      <c r="DJE28" s="20"/>
      <c r="DJF28" s="2"/>
      <c r="DJG28" s="21"/>
      <c r="DJH28" s="22"/>
      <c r="DJI28" s="20"/>
      <c r="DJJ28" s="2"/>
      <c r="DJK28" s="21"/>
      <c r="DJL28" s="22"/>
      <c r="DJM28" s="20"/>
      <c r="DJN28" s="2"/>
      <c r="DJO28" s="21"/>
      <c r="DJP28" s="22"/>
      <c r="DJQ28" s="20"/>
      <c r="DJR28" s="2"/>
      <c r="DJS28" s="21"/>
      <c r="DJT28" s="22"/>
      <c r="DJU28" s="20"/>
      <c r="DJV28" s="2"/>
      <c r="DJW28" s="21"/>
      <c r="DJX28" s="22"/>
      <c r="DJY28" s="20"/>
      <c r="DJZ28" s="2"/>
      <c r="DKA28" s="21"/>
      <c r="DKB28" s="22"/>
      <c r="DKC28" s="20"/>
      <c r="DKD28" s="2"/>
      <c r="DKE28" s="21"/>
      <c r="DKF28" s="22"/>
      <c r="DKG28" s="20"/>
      <c r="DKH28" s="2"/>
      <c r="DKI28" s="21"/>
      <c r="DKJ28" s="22"/>
      <c r="DKK28" s="20"/>
      <c r="DKL28" s="2"/>
      <c r="DKM28" s="21"/>
      <c r="DKN28" s="22"/>
      <c r="DKO28" s="20"/>
      <c r="DKP28" s="2"/>
      <c r="DKQ28" s="21"/>
      <c r="DKR28" s="22"/>
      <c r="DKS28" s="20"/>
      <c r="DKT28" s="2"/>
      <c r="DKU28" s="21"/>
      <c r="DKV28" s="22"/>
      <c r="DKW28" s="20"/>
      <c r="DKX28" s="2"/>
      <c r="DKY28" s="21"/>
      <c r="DKZ28" s="22"/>
      <c r="DLA28" s="20"/>
      <c r="DLB28" s="2"/>
      <c r="DLC28" s="21"/>
      <c r="DLD28" s="22"/>
      <c r="DLE28" s="20"/>
      <c r="DLF28" s="2"/>
      <c r="DLG28" s="21"/>
      <c r="DLH28" s="22"/>
      <c r="DLI28" s="20"/>
      <c r="DLJ28" s="2"/>
      <c r="DLK28" s="21"/>
      <c r="DLL28" s="22"/>
      <c r="DLM28" s="20"/>
      <c r="DLN28" s="2"/>
      <c r="DLO28" s="21"/>
      <c r="DLP28" s="22"/>
      <c r="DLQ28" s="20"/>
      <c r="DLR28" s="2"/>
      <c r="DLS28" s="21"/>
      <c r="DLT28" s="22"/>
      <c r="DLU28" s="20"/>
      <c r="DLV28" s="2"/>
      <c r="DLW28" s="21"/>
      <c r="DLX28" s="22"/>
      <c r="DLY28" s="20"/>
      <c r="DLZ28" s="2"/>
      <c r="DMA28" s="21"/>
      <c r="DMB28" s="22"/>
      <c r="DMC28" s="20"/>
      <c r="DMD28" s="2"/>
      <c r="DME28" s="21"/>
      <c r="DMF28" s="22"/>
      <c r="DMG28" s="20"/>
      <c r="DMH28" s="2"/>
      <c r="DMI28" s="21"/>
      <c r="DMJ28" s="22"/>
      <c r="DMK28" s="20"/>
      <c r="DML28" s="2"/>
      <c r="DMM28" s="21"/>
      <c r="DMN28" s="22"/>
      <c r="DMO28" s="20"/>
      <c r="DMP28" s="2"/>
      <c r="DMQ28" s="21"/>
      <c r="DMR28" s="22"/>
      <c r="DMS28" s="20"/>
      <c r="DMT28" s="2"/>
      <c r="DMU28" s="21"/>
      <c r="DMV28" s="22"/>
      <c r="DMW28" s="20"/>
      <c r="DMX28" s="2"/>
      <c r="DMY28" s="21"/>
      <c r="DMZ28" s="22"/>
      <c r="DNA28" s="20"/>
      <c r="DNB28" s="2"/>
      <c r="DNC28" s="21"/>
      <c r="DND28" s="22"/>
      <c r="DNE28" s="20"/>
      <c r="DNF28" s="2"/>
      <c r="DNG28" s="21"/>
      <c r="DNH28" s="22"/>
      <c r="DNI28" s="20"/>
      <c r="DNJ28" s="2"/>
      <c r="DNK28" s="21"/>
      <c r="DNL28" s="22"/>
      <c r="DNM28" s="20"/>
      <c r="DNN28" s="2"/>
      <c r="DNO28" s="21"/>
      <c r="DNP28" s="22"/>
      <c r="DNQ28" s="20"/>
      <c r="DNR28" s="2"/>
      <c r="DNS28" s="21"/>
      <c r="DNT28" s="22"/>
      <c r="DNU28" s="20"/>
      <c r="DNV28" s="2"/>
      <c r="DNW28" s="21"/>
      <c r="DNX28" s="22"/>
      <c r="DNY28" s="20"/>
      <c r="DNZ28" s="2"/>
      <c r="DOA28" s="21"/>
      <c r="DOB28" s="22"/>
      <c r="DOC28" s="20"/>
      <c r="DOD28" s="2"/>
      <c r="DOE28" s="21"/>
      <c r="DOF28" s="22"/>
      <c r="DOG28" s="20"/>
      <c r="DOH28" s="2"/>
      <c r="DOI28" s="21"/>
      <c r="DOJ28" s="22"/>
      <c r="DOK28" s="20"/>
      <c r="DOL28" s="2"/>
      <c r="DOM28" s="21"/>
      <c r="DON28" s="22"/>
      <c r="DOO28" s="20"/>
      <c r="DOP28" s="2"/>
      <c r="DOQ28" s="21"/>
      <c r="DOR28" s="22"/>
      <c r="DOS28" s="20"/>
      <c r="DOT28" s="2"/>
      <c r="DOU28" s="21"/>
      <c r="DOV28" s="22"/>
      <c r="DOW28" s="20"/>
      <c r="DOX28" s="2"/>
      <c r="DOY28" s="21"/>
      <c r="DOZ28" s="22"/>
      <c r="DPA28" s="20"/>
      <c r="DPB28" s="2"/>
      <c r="DPC28" s="21"/>
      <c r="DPD28" s="22"/>
      <c r="DPE28" s="20"/>
      <c r="DPF28" s="2"/>
      <c r="DPG28" s="21"/>
      <c r="DPH28" s="22"/>
      <c r="DPI28" s="20"/>
      <c r="DPJ28" s="2"/>
      <c r="DPK28" s="21"/>
      <c r="DPL28" s="22"/>
      <c r="DPM28" s="20"/>
      <c r="DPN28" s="2"/>
      <c r="DPO28" s="21"/>
      <c r="DPP28" s="22"/>
      <c r="DPQ28" s="20"/>
      <c r="DPR28" s="2"/>
      <c r="DPS28" s="21"/>
      <c r="DPT28" s="22"/>
      <c r="DPU28" s="20"/>
      <c r="DPV28" s="2"/>
      <c r="DPW28" s="21"/>
      <c r="DPX28" s="22"/>
      <c r="DPY28" s="20"/>
      <c r="DPZ28" s="2"/>
      <c r="DQA28" s="21"/>
      <c r="DQB28" s="22"/>
      <c r="DQC28" s="20"/>
      <c r="DQD28" s="2"/>
      <c r="DQE28" s="21"/>
      <c r="DQF28" s="22"/>
      <c r="DQG28" s="20"/>
      <c r="DQH28" s="2"/>
      <c r="DQI28" s="21"/>
      <c r="DQJ28" s="22"/>
      <c r="DQK28" s="20"/>
      <c r="DQL28" s="2"/>
      <c r="DQM28" s="21"/>
      <c r="DQN28" s="22"/>
      <c r="DQO28" s="20"/>
      <c r="DQP28" s="2"/>
      <c r="DQQ28" s="21"/>
      <c r="DQR28" s="22"/>
      <c r="DQS28" s="20"/>
      <c r="DQT28" s="2"/>
      <c r="DQU28" s="21"/>
      <c r="DQV28" s="22"/>
      <c r="DQW28" s="20"/>
      <c r="DQX28" s="2"/>
      <c r="DQY28" s="21"/>
      <c r="DQZ28" s="22"/>
      <c r="DRA28" s="20"/>
      <c r="DRB28" s="2"/>
      <c r="DRC28" s="21"/>
      <c r="DRD28" s="22"/>
      <c r="DRE28" s="20"/>
      <c r="DRF28" s="2"/>
      <c r="DRG28" s="21"/>
      <c r="DRH28" s="22"/>
      <c r="DRI28" s="20"/>
      <c r="DRJ28" s="2"/>
      <c r="DRK28" s="21"/>
      <c r="DRL28" s="22"/>
      <c r="DRM28" s="20"/>
      <c r="DRN28" s="2"/>
      <c r="DRO28" s="21"/>
      <c r="DRP28" s="22"/>
      <c r="DRQ28" s="20"/>
      <c r="DRR28" s="2"/>
      <c r="DRS28" s="21"/>
      <c r="DRT28" s="22"/>
      <c r="DRU28" s="20"/>
      <c r="DRV28" s="2"/>
      <c r="DRW28" s="21"/>
      <c r="DRX28" s="22"/>
      <c r="DRY28" s="20"/>
      <c r="DRZ28" s="2"/>
      <c r="DSA28" s="21"/>
      <c r="DSB28" s="22"/>
      <c r="DSC28" s="20"/>
      <c r="DSD28" s="2"/>
      <c r="DSE28" s="21"/>
      <c r="DSF28" s="22"/>
      <c r="DSG28" s="20"/>
      <c r="DSH28" s="2"/>
      <c r="DSI28" s="21"/>
      <c r="DSJ28" s="22"/>
      <c r="DSK28" s="20"/>
      <c r="DSL28" s="2"/>
      <c r="DSM28" s="21"/>
      <c r="DSN28" s="22"/>
      <c r="DSO28" s="20"/>
      <c r="DSP28" s="2"/>
      <c r="DSQ28" s="21"/>
      <c r="DSR28" s="22"/>
      <c r="DSS28" s="20"/>
      <c r="DST28" s="2"/>
      <c r="DSU28" s="21"/>
      <c r="DSV28" s="22"/>
      <c r="DSW28" s="20"/>
      <c r="DSX28" s="2"/>
      <c r="DSY28" s="21"/>
      <c r="DSZ28" s="22"/>
      <c r="DTA28" s="20"/>
      <c r="DTB28" s="2"/>
      <c r="DTC28" s="21"/>
      <c r="DTD28" s="22"/>
      <c r="DTE28" s="20"/>
      <c r="DTF28" s="2"/>
      <c r="DTG28" s="21"/>
      <c r="DTH28" s="22"/>
      <c r="DTI28" s="20"/>
      <c r="DTJ28" s="2"/>
      <c r="DTK28" s="21"/>
      <c r="DTL28" s="22"/>
      <c r="DTM28" s="20"/>
      <c r="DTN28" s="2"/>
      <c r="DTO28" s="21"/>
      <c r="DTP28" s="22"/>
      <c r="DTQ28" s="20"/>
      <c r="DTR28" s="2"/>
      <c r="DTS28" s="21"/>
      <c r="DTT28" s="22"/>
      <c r="DTU28" s="20"/>
      <c r="DTV28" s="2"/>
      <c r="DTW28" s="21"/>
      <c r="DTX28" s="22"/>
      <c r="DTY28" s="20"/>
      <c r="DTZ28" s="2"/>
      <c r="DUA28" s="21"/>
      <c r="DUB28" s="22"/>
      <c r="DUC28" s="20"/>
      <c r="DUD28" s="2"/>
      <c r="DUE28" s="21"/>
      <c r="DUF28" s="22"/>
      <c r="DUG28" s="20"/>
      <c r="DUH28" s="2"/>
      <c r="DUI28" s="21"/>
      <c r="DUJ28" s="22"/>
      <c r="DUK28" s="20"/>
      <c r="DUL28" s="2"/>
      <c r="DUM28" s="21"/>
      <c r="DUN28" s="22"/>
      <c r="DUO28" s="20"/>
      <c r="DUP28" s="2"/>
      <c r="DUQ28" s="21"/>
      <c r="DUR28" s="22"/>
      <c r="DUS28" s="20"/>
      <c r="DUT28" s="2"/>
      <c r="DUU28" s="21"/>
      <c r="DUV28" s="22"/>
      <c r="DUW28" s="20"/>
      <c r="DUX28" s="2"/>
      <c r="DUY28" s="21"/>
      <c r="DUZ28" s="22"/>
      <c r="DVA28" s="20"/>
      <c r="DVB28" s="2"/>
      <c r="DVC28" s="21"/>
      <c r="DVD28" s="22"/>
      <c r="DVE28" s="20"/>
      <c r="DVF28" s="2"/>
      <c r="DVG28" s="21"/>
      <c r="DVH28" s="22"/>
      <c r="DVI28" s="20"/>
      <c r="DVJ28" s="2"/>
      <c r="DVK28" s="21"/>
      <c r="DVL28" s="22"/>
      <c r="DVM28" s="20"/>
      <c r="DVN28" s="2"/>
      <c r="DVO28" s="21"/>
      <c r="DVP28" s="22"/>
      <c r="DVQ28" s="20"/>
      <c r="DVR28" s="2"/>
      <c r="DVS28" s="21"/>
      <c r="DVT28" s="22"/>
      <c r="DVU28" s="20"/>
      <c r="DVV28" s="2"/>
      <c r="DVW28" s="21"/>
      <c r="DVX28" s="22"/>
      <c r="DVY28" s="20"/>
      <c r="DVZ28" s="2"/>
      <c r="DWA28" s="21"/>
      <c r="DWB28" s="22"/>
      <c r="DWC28" s="20"/>
      <c r="DWD28" s="2"/>
      <c r="DWE28" s="21"/>
      <c r="DWF28" s="22"/>
      <c r="DWG28" s="20"/>
      <c r="DWH28" s="2"/>
      <c r="DWI28" s="21"/>
      <c r="DWJ28" s="22"/>
      <c r="DWK28" s="20"/>
      <c r="DWL28" s="2"/>
      <c r="DWM28" s="21"/>
      <c r="DWN28" s="22"/>
      <c r="DWO28" s="20"/>
      <c r="DWP28" s="2"/>
      <c r="DWQ28" s="21"/>
      <c r="DWR28" s="22"/>
      <c r="DWS28" s="20"/>
      <c r="DWT28" s="2"/>
      <c r="DWU28" s="21"/>
      <c r="DWV28" s="22"/>
      <c r="DWW28" s="20"/>
      <c r="DWX28" s="2"/>
      <c r="DWY28" s="21"/>
      <c r="DWZ28" s="22"/>
      <c r="DXA28" s="20"/>
      <c r="DXB28" s="2"/>
      <c r="DXC28" s="21"/>
      <c r="DXD28" s="22"/>
      <c r="DXE28" s="20"/>
      <c r="DXF28" s="2"/>
      <c r="DXG28" s="21"/>
      <c r="DXH28" s="22"/>
      <c r="DXI28" s="20"/>
      <c r="DXJ28" s="2"/>
      <c r="DXK28" s="21"/>
      <c r="DXL28" s="22"/>
      <c r="DXM28" s="20"/>
      <c r="DXN28" s="2"/>
      <c r="DXO28" s="21"/>
      <c r="DXP28" s="22"/>
      <c r="DXQ28" s="20"/>
      <c r="DXR28" s="2"/>
      <c r="DXS28" s="21"/>
      <c r="DXT28" s="22"/>
      <c r="DXU28" s="20"/>
      <c r="DXV28" s="2"/>
      <c r="DXW28" s="21"/>
      <c r="DXX28" s="22"/>
      <c r="DXY28" s="20"/>
      <c r="DXZ28" s="2"/>
      <c r="DYA28" s="21"/>
      <c r="DYB28" s="22"/>
      <c r="DYC28" s="20"/>
      <c r="DYD28" s="2"/>
      <c r="DYE28" s="21"/>
      <c r="DYF28" s="22"/>
      <c r="DYG28" s="20"/>
      <c r="DYH28" s="2"/>
      <c r="DYI28" s="21"/>
      <c r="DYJ28" s="22"/>
      <c r="DYK28" s="20"/>
      <c r="DYL28" s="2"/>
      <c r="DYM28" s="21"/>
      <c r="DYN28" s="22"/>
      <c r="DYO28" s="20"/>
      <c r="DYP28" s="2"/>
      <c r="DYQ28" s="21"/>
      <c r="DYR28" s="22"/>
      <c r="DYS28" s="20"/>
      <c r="DYT28" s="2"/>
      <c r="DYU28" s="21"/>
      <c r="DYV28" s="22"/>
      <c r="DYW28" s="20"/>
      <c r="DYX28" s="2"/>
      <c r="DYY28" s="21"/>
      <c r="DYZ28" s="22"/>
      <c r="DZA28" s="20"/>
      <c r="DZB28" s="2"/>
      <c r="DZC28" s="21"/>
      <c r="DZD28" s="22"/>
      <c r="DZE28" s="20"/>
      <c r="DZF28" s="2"/>
      <c r="DZG28" s="21"/>
      <c r="DZH28" s="22"/>
      <c r="DZI28" s="20"/>
      <c r="DZJ28" s="2"/>
      <c r="DZK28" s="21"/>
      <c r="DZL28" s="22"/>
      <c r="DZM28" s="20"/>
      <c r="DZN28" s="2"/>
      <c r="DZO28" s="21"/>
      <c r="DZP28" s="22"/>
      <c r="DZQ28" s="20"/>
      <c r="DZR28" s="2"/>
      <c r="DZS28" s="21"/>
      <c r="DZT28" s="22"/>
      <c r="DZU28" s="20"/>
      <c r="DZV28" s="2"/>
      <c r="DZW28" s="21"/>
      <c r="DZX28" s="22"/>
      <c r="DZY28" s="20"/>
      <c r="DZZ28" s="2"/>
      <c r="EAA28" s="21"/>
      <c r="EAB28" s="22"/>
      <c r="EAC28" s="20"/>
      <c r="EAD28" s="2"/>
      <c r="EAE28" s="21"/>
      <c r="EAF28" s="22"/>
      <c r="EAG28" s="20"/>
      <c r="EAH28" s="2"/>
      <c r="EAI28" s="21"/>
      <c r="EAJ28" s="22"/>
      <c r="EAK28" s="20"/>
      <c r="EAL28" s="2"/>
      <c r="EAM28" s="21"/>
      <c r="EAN28" s="22"/>
      <c r="EAO28" s="20"/>
      <c r="EAP28" s="2"/>
      <c r="EAQ28" s="21"/>
      <c r="EAR28" s="22"/>
      <c r="EAS28" s="20"/>
      <c r="EAT28" s="2"/>
      <c r="EAU28" s="21"/>
      <c r="EAV28" s="22"/>
      <c r="EAW28" s="20"/>
      <c r="EAX28" s="2"/>
      <c r="EAY28" s="21"/>
      <c r="EAZ28" s="22"/>
      <c r="EBA28" s="20"/>
      <c r="EBB28" s="2"/>
      <c r="EBC28" s="21"/>
      <c r="EBD28" s="22"/>
      <c r="EBE28" s="20"/>
      <c r="EBF28" s="2"/>
      <c r="EBG28" s="21"/>
      <c r="EBH28" s="22"/>
      <c r="EBI28" s="20"/>
      <c r="EBJ28" s="2"/>
      <c r="EBK28" s="21"/>
      <c r="EBL28" s="22"/>
      <c r="EBM28" s="20"/>
      <c r="EBN28" s="2"/>
      <c r="EBO28" s="21"/>
      <c r="EBP28" s="22"/>
      <c r="EBQ28" s="20"/>
      <c r="EBR28" s="2"/>
      <c r="EBS28" s="21"/>
      <c r="EBT28" s="22"/>
      <c r="EBU28" s="20"/>
      <c r="EBV28" s="2"/>
      <c r="EBW28" s="21"/>
      <c r="EBX28" s="22"/>
      <c r="EBY28" s="20"/>
      <c r="EBZ28" s="2"/>
      <c r="ECA28" s="21"/>
      <c r="ECB28" s="22"/>
      <c r="ECC28" s="20"/>
      <c r="ECD28" s="2"/>
      <c r="ECE28" s="21"/>
      <c r="ECF28" s="22"/>
      <c r="ECG28" s="20"/>
      <c r="ECH28" s="2"/>
      <c r="ECI28" s="21"/>
      <c r="ECJ28" s="22"/>
      <c r="ECK28" s="20"/>
      <c r="ECL28" s="2"/>
      <c r="ECM28" s="21"/>
      <c r="ECN28" s="22"/>
      <c r="ECO28" s="20"/>
      <c r="ECP28" s="2"/>
      <c r="ECQ28" s="21"/>
      <c r="ECR28" s="22"/>
      <c r="ECS28" s="20"/>
      <c r="ECT28" s="2"/>
      <c r="ECU28" s="21"/>
      <c r="ECV28" s="22"/>
      <c r="ECW28" s="20"/>
      <c r="ECX28" s="2"/>
      <c r="ECY28" s="21"/>
      <c r="ECZ28" s="22"/>
      <c r="EDA28" s="20"/>
      <c r="EDB28" s="2"/>
      <c r="EDC28" s="21"/>
      <c r="EDD28" s="22"/>
      <c r="EDE28" s="20"/>
      <c r="EDF28" s="2"/>
      <c r="EDG28" s="21"/>
      <c r="EDH28" s="22"/>
      <c r="EDI28" s="20"/>
      <c r="EDJ28" s="2"/>
      <c r="EDK28" s="21"/>
      <c r="EDL28" s="22"/>
      <c r="EDM28" s="20"/>
      <c r="EDN28" s="2"/>
      <c r="EDO28" s="21"/>
      <c r="EDP28" s="22"/>
      <c r="EDQ28" s="20"/>
      <c r="EDR28" s="2"/>
      <c r="EDS28" s="21"/>
      <c r="EDT28" s="22"/>
      <c r="EDU28" s="20"/>
      <c r="EDV28" s="2"/>
      <c r="EDW28" s="21"/>
      <c r="EDX28" s="22"/>
      <c r="EDY28" s="20"/>
      <c r="EDZ28" s="2"/>
      <c r="EEA28" s="21"/>
      <c r="EEB28" s="22"/>
      <c r="EEC28" s="20"/>
      <c r="EED28" s="2"/>
      <c r="EEE28" s="21"/>
      <c r="EEF28" s="22"/>
      <c r="EEG28" s="20"/>
      <c r="EEH28" s="2"/>
      <c r="EEI28" s="21"/>
      <c r="EEJ28" s="22"/>
      <c r="EEK28" s="20"/>
      <c r="EEL28" s="2"/>
      <c r="EEM28" s="21"/>
      <c r="EEN28" s="22"/>
      <c r="EEO28" s="20"/>
      <c r="EEP28" s="2"/>
      <c r="EEQ28" s="21"/>
      <c r="EER28" s="22"/>
      <c r="EES28" s="20"/>
      <c r="EET28" s="2"/>
      <c r="EEU28" s="21"/>
      <c r="EEV28" s="22"/>
      <c r="EEW28" s="20"/>
      <c r="EEX28" s="2"/>
      <c r="EEY28" s="21"/>
      <c r="EEZ28" s="22"/>
      <c r="EFA28" s="20"/>
      <c r="EFB28" s="2"/>
      <c r="EFC28" s="21"/>
      <c r="EFD28" s="22"/>
      <c r="EFE28" s="20"/>
      <c r="EFF28" s="2"/>
      <c r="EFG28" s="21"/>
      <c r="EFH28" s="22"/>
      <c r="EFI28" s="20"/>
      <c r="EFJ28" s="2"/>
      <c r="EFK28" s="21"/>
      <c r="EFL28" s="22"/>
      <c r="EFM28" s="20"/>
      <c r="EFN28" s="2"/>
      <c r="EFO28" s="21"/>
      <c r="EFP28" s="22"/>
      <c r="EFQ28" s="20"/>
      <c r="EFR28" s="2"/>
      <c r="EFS28" s="21"/>
      <c r="EFT28" s="22"/>
      <c r="EFU28" s="20"/>
      <c r="EFV28" s="2"/>
      <c r="EFW28" s="21"/>
      <c r="EFX28" s="22"/>
      <c r="EFY28" s="20"/>
      <c r="EFZ28" s="2"/>
      <c r="EGA28" s="21"/>
      <c r="EGB28" s="22"/>
      <c r="EGC28" s="20"/>
      <c r="EGD28" s="2"/>
      <c r="EGE28" s="21"/>
      <c r="EGF28" s="22"/>
      <c r="EGG28" s="20"/>
      <c r="EGH28" s="2"/>
      <c r="EGI28" s="21"/>
      <c r="EGJ28" s="22"/>
      <c r="EGK28" s="20"/>
      <c r="EGL28" s="2"/>
      <c r="EGM28" s="21"/>
      <c r="EGN28" s="22"/>
      <c r="EGO28" s="20"/>
      <c r="EGP28" s="2"/>
      <c r="EGQ28" s="21"/>
      <c r="EGR28" s="22"/>
      <c r="EGS28" s="20"/>
      <c r="EGT28" s="2"/>
      <c r="EGU28" s="21"/>
      <c r="EGV28" s="22"/>
      <c r="EGW28" s="20"/>
      <c r="EGX28" s="2"/>
      <c r="EGY28" s="21"/>
      <c r="EGZ28" s="22"/>
      <c r="EHA28" s="20"/>
      <c r="EHB28" s="2"/>
      <c r="EHC28" s="21"/>
      <c r="EHD28" s="22"/>
      <c r="EHE28" s="20"/>
      <c r="EHF28" s="2"/>
      <c r="EHG28" s="21"/>
      <c r="EHH28" s="22"/>
      <c r="EHI28" s="20"/>
      <c r="EHJ28" s="2"/>
      <c r="EHK28" s="21"/>
      <c r="EHL28" s="22"/>
      <c r="EHM28" s="20"/>
      <c r="EHN28" s="2"/>
      <c r="EHO28" s="21"/>
      <c r="EHP28" s="22"/>
      <c r="EHQ28" s="20"/>
      <c r="EHR28" s="2"/>
      <c r="EHS28" s="21"/>
      <c r="EHT28" s="22"/>
      <c r="EHU28" s="20"/>
      <c r="EHV28" s="2"/>
      <c r="EHW28" s="21"/>
      <c r="EHX28" s="22"/>
      <c r="EHY28" s="20"/>
      <c r="EHZ28" s="2"/>
      <c r="EIA28" s="21"/>
      <c r="EIB28" s="22"/>
      <c r="EIC28" s="20"/>
      <c r="EID28" s="2"/>
      <c r="EIE28" s="21"/>
      <c r="EIF28" s="22"/>
      <c r="EIG28" s="20"/>
      <c r="EIH28" s="2"/>
      <c r="EII28" s="21"/>
      <c r="EIJ28" s="22"/>
      <c r="EIK28" s="20"/>
      <c r="EIL28" s="2"/>
      <c r="EIM28" s="21"/>
      <c r="EIN28" s="22"/>
      <c r="EIO28" s="20"/>
      <c r="EIP28" s="2"/>
      <c r="EIQ28" s="21"/>
      <c r="EIR28" s="22"/>
      <c r="EIS28" s="20"/>
      <c r="EIT28" s="2"/>
      <c r="EIU28" s="21"/>
      <c r="EIV28" s="22"/>
      <c r="EIW28" s="20"/>
      <c r="EIX28" s="2"/>
      <c r="EIY28" s="21"/>
      <c r="EIZ28" s="22"/>
      <c r="EJA28" s="20"/>
      <c r="EJB28" s="2"/>
      <c r="EJC28" s="21"/>
      <c r="EJD28" s="22"/>
      <c r="EJE28" s="20"/>
      <c r="EJF28" s="2"/>
      <c r="EJG28" s="21"/>
      <c r="EJH28" s="22"/>
      <c r="EJI28" s="20"/>
      <c r="EJJ28" s="2"/>
      <c r="EJK28" s="21"/>
      <c r="EJL28" s="22"/>
      <c r="EJM28" s="20"/>
      <c r="EJN28" s="2"/>
      <c r="EJO28" s="21"/>
      <c r="EJP28" s="22"/>
      <c r="EJQ28" s="20"/>
      <c r="EJR28" s="2"/>
      <c r="EJS28" s="21"/>
      <c r="EJT28" s="22"/>
      <c r="EJU28" s="20"/>
      <c r="EJV28" s="2"/>
      <c r="EJW28" s="21"/>
      <c r="EJX28" s="22"/>
      <c r="EJY28" s="20"/>
      <c r="EJZ28" s="2"/>
      <c r="EKA28" s="21"/>
      <c r="EKB28" s="22"/>
      <c r="EKC28" s="20"/>
      <c r="EKD28" s="2"/>
      <c r="EKE28" s="21"/>
      <c r="EKF28" s="22"/>
      <c r="EKG28" s="20"/>
      <c r="EKH28" s="2"/>
      <c r="EKI28" s="21"/>
      <c r="EKJ28" s="22"/>
      <c r="EKK28" s="20"/>
      <c r="EKL28" s="2"/>
      <c r="EKM28" s="21"/>
      <c r="EKN28" s="22"/>
      <c r="EKO28" s="20"/>
      <c r="EKP28" s="2"/>
      <c r="EKQ28" s="21"/>
      <c r="EKR28" s="22"/>
      <c r="EKS28" s="20"/>
      <c r="EKT28" s="2"/>
      <c r="EKU28" s="21"/>
      <c r="EKV28" s="22"/>
      <c r="EKW28" s="20"/>
      <c r="EKX28" s="2"/>
      <c r="EKY28" s="21"/>
      <c r="EKZ28" s="22"/>
      <c r="ELA28" s="20"/>
      <c r="ELB28" s="2"/>
      <c r="ELC28" s="21"/>
      <c r="ELD28" s="22"/>
      <c r="ELE28" s="20"/>
      <c r="ELF28" s="2"/>
      <c r="ELG28" s="21"/>
      <c r="ELH28" s="22"/>
      <c r="ELI28" s="20"/>
      <c r="ELJ28" s="2"/>
      <c r="ELK28" s="21"/>
      <c r="ELL28" s="22"/>
      <c r="ELM28" s="20"/>
      <c r="ELN28" s="2"/>
      <c r="ELO28" s="21"/>
      <c r="ELP28" s="22"/>
      <c r="ELQ28" s="20"/>
      <c r="ELR28" s="2"/>
      <c r="ELS28" s="21"/>
      <c r="ELT28" s="22"/>
      <c r="ELU28" s="20"/>
      <c r="ELV28" s="2"/>
      <c r="ELW28" s="21"/>
      <c r="ELX28" s="22"/>
      <c r="ELY28" s="20"/>
      <c r="ELZ28" s="2"/>
      <c r="EMA28" s="21"/>
      <c r="EMB28" s="22"/>
      <c r="EMC28" s="20"/>
      <c r="EMD28" s="2"/>
      <c r="EME28" s="21"/>
      <c r="EMF28" s="22"/>
      <c r="EMG28" s="20"/>
      <c r="EMH28" s="2"/>
      <c r="EMI28" s="21"/>
      <c r="EMJ28" s="22"/>
      <c r="EMK28" s="20"/>
      <c r="EML28" s="2"/>
      <c r="EMM28" s="21"/>
      <c r="EMN28" s="22"/>
      <c r="EMO28" s="20"/>
      <c r="EMP28" s="2"/>
      <c r="EMQ28" s="21"/>
      <c r="EMR28" s="22"/>
      <c r="EMS28" s="20"/>
      <c r="EMT28" s="2"/>
      <c r="EMU28" s="21"/>
      <c r="EMV28" s="22"/>
      <c r="EMW28" s="20"/>
      <c r="EMX28" s="2"/>
      <c r="EMY28" s="21"/>
      <c r="EMZ28" s="22"/>
      <c r="ENA28" s="20"/>
      <c r="ENB28" s="2"/>
      <c r="ENC28" s="21"/>
      <c r="END28" s="22"/>
      <c r="ENE28" s="20"/>
      <c r="ENF28" s="2"/>
      <c r="ENG28" s="21"/>
      <c r="ENH28" s="22"/>
      <c r="ENI28" s="20"/>
      <c r="ENJ28" s="2"/>
      <c r="ENK28" s="21"/>
      <c r="ENL28" s="22"/>
      <c r="ENM28" s="20"/>
      <c r="ENN28" s="2"/>
      <c r="ENO28" s="21"/>
      <c r="ENP28" s="22"/>
      <c r="ENQ28" s="20"/>
      <c r="ENR28" s="2"/>
      <c r="ENS28" s="21"/>
      <c r="ENT28" s="22"/>
      <c r="ENU28" s="20"/>
      <c r="ENV28" s="2"/>
      <c r="ENW28" s="21"/>
      <c r="ENX28" s="22"/>
      <c r="ENY28" s="20"/>
      <c r="ENZ28" s="2"/>
      <c r="EOA28" s="21"/>
      <c r="EOB28" s="22"/>
      <c r="EOC28" s="20"/>
      <c r="EOD28" s="2"/>
      <c r="EOE28" s="21"/>
      <c r="EOF28" s="22"/>
      <c r="EOG28" s="20"/>
      <c r="EOH28" s="2"/>
      <c r="EOI28" s="21"/>
      <c r="EOJ28" s="22"/>
      <c r="EOK28" s="20"/>
      <c r="EOL28" s="2"/>
      <c r="EOM28" s="21"/>
      <c r="EON28" s="22"/>
      <c r="EOO28" s="20"/>
      <c r="EOP28" s="2"/>
      <c r="EOQ28" s="21"/>
      <c r="EOR28" s="22"/>
      <c r="EOS28" s="20"/>
      <c r="EOT28" s="2"/>
      <c r="EOU28" s="21"/>
      <c r="EOV28" s="22"/>
      <c r="EOW28" s="20"/>
      <c r="EOX28" s="2"/>
      <c r="EOY28" s="21"/>
      <c r="EOZ28" s="22"/>
      <c r="EPA28" s="20"/>
      <c r="EPB28" s="2"/>
      <c r="EPC28" s="21"/>
      <c r="EPD28" s="22"/>
      <c r="EPE28" s="20"/>
      <c r="EPF28" s="2"/>
      <c r="EPG28" s="21"/>
      <c r="EPH28" s="22"/>
      <c r="EPI28" s="20"/>
      <c r="EPJ28" s="2"/>
      <c r="EPK28" s="21"/>
      <c r="EPL28" s="22"/>
      <c r="EPM28" s="20"/>
      <c r="EPN28" s="2"/>
      <c r="EPO28" s="21"/>
      <c r="EPP28" s="22"/>
      <c r="EPQ28" s="20"/>
      <c r="EPR28" s="2"/>
      <c r="EPS28" s="21"/>
      <c r="EPT28" s="22"/>
      <c r="EPU28" s="20"/>
      <c r="EPV28" s="2"/>
      <c r="EPW28" s="21"/>
      <c r="EPX28" s="22"/>
      <c r="EPY28" s="20"/>
      <c r="EPZ28" s="2"/>
      <c r="EQA28" s="21"/>
      <c r="EQB28" s="22"/>
      <c r="EQC28" s="20"/>
      <c r="EQD28" s="2"/>
      <c r="EQE28" s="21"/>
      <c r="EQF28" s="22"/>
      <c r="EQG28" s="20"/>
      <c r="EQH28" s="2"/>
      <c r="EQI28" s="21"/>
      <c r="EQJ28" s="22"/>
      <c r="EQK28" s="20"/>
      <c r="EQL28" s="2"/>
      <c r="EQM28" s="21"/>
      <c r="EQN28" s="22"/>
      <c r="EQO28" s="20"/>
      <c r="EQP28" s="2"/>
      <c r="EQQ28" s="21"/>
      <c r="EQR28" s="22"/>
      <c r="EQS28" s="20"/>
      <c r="EQT28" s="2"/>
      <c r="EQU28" s="21"/>
      <c r="EQV28" s="22"/>
      <c r="EQW28" s="20"/>
      <c r="EQX28" s="2"/>
      <c r="EQY28" s="21"/>
      <c r="EQZ28" s="22"/>
      <c r="ERA28" s="20"/>
      <c r="ERB28" s="2"/>
      <c r="ERC28" s="21"/>
      <c r="ERD28" s="22"/>
      <c r="ERE28" s="20"/>
      <c r="ERF28" s="2"/>
      <c r="ERG28" s="21"/>
      <c r="ERH28" s="22"/>
      <c r="ERI28" s="20"/>
      <c r="ERJ28" s="2"/>
      <c r="ERK28" s="21"/>
      <c r="ERL28" s="22"/>
      <c r="ERM28" s="20"/>
      <c r="ERN28" s="2"/>
      <c r="ERO28" s="21"/>
      <c r="ERP28" s="22"/>
      <c r="ERQ28" s="20"/>
      <c r="ERR28" s="2"/>
      <c r="ERS28" s="21"/>
      <c r="ERT28" s="22"/>
      <c r="ERU28" s="20"/>
      <c r="ERV28" s="2"/>
      <c r="ERW28" s="21"/>
      <c r="ERX28" s="22"/>
      <c r="ERY28" s="20"/>
      <c r="ERZ28" s="2"/>
      <c r="ESA28" s="21"/>
      <c r="ESB28" s="22"/>
      <c r="ESC28" s="20"/>
      <c r="ESD28" s="2"/>
      <c r="ESE28" s="21"/>
      <c r="ESF28" s="22"/>
      <c r="ESG28" s="20"/>
      <c r="ESH28" s="2"/>
      <c r="ESI28" s="21"/>
      <c r="ESJ28" s="22"/>
      <c r="ESK28" s="20"/>
      <c r="ESL28" s="2"/>
      <c r="ESM28" s="21"/>
      <c r="ESN28" s="22"/>
      <c r="ESO28" s="20"/>
      <c r="ESP28" s="2"/>
      <c r="ESQ28" s="21"/>
      <c r="ESR28" s="22"/>
      <c r="ESS28" s="20"/>
      <c r="EST28" s="2"/>
      <c r="ESU28" s="21"/>
      <c r="ESV28" s="22"/>
      <c r="ESW28" s="20"/>
      <c r="ESX28" s="2"/>
      <c r="ESY28" s="21"/>
      <c r="ESZ28" s="22"/>
      <c r="ETA28" s="20"/>
      <c r="ETB28" s="2"/>
      <c r="ETC28" s="21"/>
      <c r="ETD28" s="22"/>
      <c r="ETE28" s="20"/>
      <c r="ETF28" s="2"/>
      <c r="ETG28" s="21"/>
      <c r="ETH28" s="22"/>
      <c r="ETI28" s="20"/>
      <c r="ETJ28" s="2"/>
      <c r="ETK28" s="21"/>
      <c r="ETL28" s="22"/>
      <c r="ETM28" s="20"/>
      <c r="ETN28" s="2"/>
      <c r="ETO28" s="21"/>
      <c r="ETP28" s="22"/>
      <c r="ETQ28" s="20"/>
      <c r="ETR28" s="2"/>
      <c r="ETS28" s="21"/>
      <c r="ETT28" s="22"/>
      <c r="ETU28" s="20"/>
      <c r="ETV28" s="2"/>
      <c r="ETW28" s="21"/>
      <c r="ETX28" s="22"/>
      <c r="ETY28" s="20"/>
      <c r="ETZ28" s="2"/>
      <c r="EUA28" s="21"/>
      <c r="EUB28" s="22"/>
      <c r="EUC28" s="20"/>
      <c r="EUD28" s="2"/>
      <c r="EUE28" s="21"/>
      <c r="EUF28" s="22"/>
      <c r="EUG28" s="20"/>
      <c r="EUH28" s="2"/>
      <c r="EUI28" s="21"/>
      <c r="EUJ28" s="22"/>
      <c r="EUK28" s="20"/>
      <c r="EUL28" s="2"/>
      <c r="EUM28" s="21"/>
      <c r="EUN28" s="22"/>
      <c r="EUO28" s="20"/>
      <c r="EUP28" s="2"/>
      <c r="EUQ28" s="21"/>
      <c r="EUR28" s="22"/>
      <c r="EUS28" s="20"/>
      <c r="EUT28" s="2"/>
      <c r="EUU28" s="21"/>
      <c r="EUV28" s="22"/>
      <c r="EUW28" s="20"/>
      <c r="EUX28" s="2"/>
      <c r="EUY28" s="21"/>
      <c r="EUZ28" s="22"/>
      <c r="EVA28" s="20"/>
      <c r="EVB28" s="2"/>
      <c r="EVC28" s="21"/>
      <c r="EVD28" s="22"/>
      <c r="EVE28" s="20"/>
      <c r="EVF28" s="2"/>
      <c r="EVG28" s="21"/>
      <c r="EVH28" s="22"/>
      <c r="EVI28" s="20"/>
      <c r="EVJ28" s="2"/>
      <c r="EVK28" s="21"/>
      <c r="EVL28" s="22"/>
      <c r="EVM28" s="20"/>
      <c r="EVN28" s="2"/>
      <c r="EVO28" s="21"/>
      <c r="EVP28" s="22"/>
      <c r="EVQ28" s="20"/>
      <c r="EVR28" s="2"/>
      <c r="EVS28" s="21"/>
      <c r="EVT28" s="22"/>
      <c r="EVU28" s="20"/>
      <c r="EVV28" s="2"/>
      <c r="EVW28" s="21"/>
      <c r="EVX28" s="22"/>
      <c r="EVY28" s="20"/>
      <c r="EVZ28" s="2"/>
      <c r="EWA28" s="21"/>
      <c r="EWB28" s="22"/>
      <c r="EWC28" s="20"/>
      <c r="EWD28" s="2"/>
      <c r="EWE28" s="21"/>
      <c r="EWF28" s="22"/>
      <c r="EWG28" s="20"/>
      <c r="EWH28" s="2"/>
      <c r="EWI28" s="21"/>
      <c r="EWJ28" s="22"/>
      <c r="EWK28" s="20"/>
      <c r="EWL28" s="2"/>
      <c r="EWM28" s="21"/>
      <c r="EWN28" s="22"/>
      <c r="EWO28" s="20"/>
      <c r="EWP28" s="2"/>
      <c r="EWQ28" s="21"/>
      <c r="EWR28" s="22"/>
      <c r="EWS28" s="20"/>
      <c r="EWT28" s="2"/>
      <c r="EWU28" s="21"/>
      <c r="EWV28" s="22"/>
      <c r="EWW28" s="20"/>
      <c r="EWX28" s="2"/>
      <c r="EWY28" s="21"/>
      <c r="EWZ28" s="22"/>
      <c r="EXA28" s="20"/>
      <c r="EXB28" s="2"/>
      <c r="EXC28" s="21"/>
      <c r="EXD28" s="22"/>
      <c r="EXE28" s="20"/>
      <c r="EXF28" s="2"/>
      <c r="EXG28" s="21"/>
      <c r="EXH28" s="22"/>
      <c r="EXI28" s="20"/>
      <c r="EXJ28" s="2"/>
      <c r="EXK28" s="21"/>
      <c r="EXL28" s="22"/>
      <c r="EXM28" s="20"/>
      <c r="EXN28" s="2"/>
      <c r="EXO28" s="21"/>
      <c r="EXP28" s="22"/>
      <c r="EXQ28" s="20"/>
      <c r="EXR28" s="2"/>
      <c r="EXS28" s="21"/>
      <c r="EXT28" s="22"/>
      <c r="EXU28" s="20"/>
      <c r="EXV28" s="2"/>
      <c r="EXW28" s="21"/>
      <c r="EXX28" s="22"/>
      <c r="EXY28" s="20"/>
      <c r="EXZ28" s="2"/>
      <c r="EYA28" s="21"/>
      <c r="EYB28" s="22"/>
      <c r="EYC28" s="20"/>
      <c r="EYD28" s="2"/>
      <c r="EYE28" s="21"/>
      <c r="EYF28" s="22"/>
      <c r="EYG28" s="20"/>
      <c r="EYH28" s="2"/>
      <c r="EYI28" s="21"/>
      <c r="EYJ28" s="22"/>
      <c r="EYK28" s="20"/>
      <c r="EYL28" s="2"/>
      <c r="EYM28" s="21"/>
      <c r="EYN28" s="22"/>
      <c r="EYO28" s="20"/>
      <c r="EYP28" s="2"/>
      <c r="EYQ28" s="21"/>
      <c r="EYR28" s="22"/>
      <c r="EYS28" s="20"/>
      <c r="EYT28" s="2"/>
      <c r="EYU28" s="21"/>
      <c r="EYV28" s="22"/>
      <c r="EYW28" s="20"/>
      <c r="EYX28" s="2"/>
      <c r="EYY28" s="21"/>
      <c r="EYZ28" s="22"/>
      <c r="EZA28" s="20"/>
      <c r="EZB28" s="2"/>
      <c r="EZC28" s="21"/>
      <c r="EZD28" s="22"/>
      <c r="EZE28" s="20"/>
      <c r="EZF28" s="2"/>
      <c r="EZG28" s="21"/>
      <c r="EZH28" s="22"/>
      <c r="EZI28" s="20"/>
      <c r="EZJ28" s="2"/>
      <c r="EZK28" s="21"/>
      <c r="EZL28" s="22"/>
      <c r="EZM28" s="20"/>
      <c r="EZN28" s="2"/>
      <c r="EZO28" s="21"/>
      <c r="EZP28" s="22"/>
      <c r="EZQ28" s="20"/>
      <c r="EZR28" s="2"/>
      <c r="EZS28" s="21"/>
      <c r="EZT28" s="22"/>
      <c r="EZU28" s="20"/>
      <c r="EZV28" s="2"/>
      <c r="EZW28" s="21"/>
      <c r="EZX28" s="22"/>
      <c r="EZY28" s="20"/>
      <c r="EZZ28" s="2"/>
      <c r="FAA28" s="21"/>
      <c r="FAB28" s="22"/>
      <c r="FAC28" s="20"/>
      <c r="FAD28" s="2"/>
      <c r="FAE28" s="21"/>
      <c r="FAF28" s="22"/>
      <c r="FAG28" s="20"/>
      <c r="FAH28" s="2"/>
      <c r="FAI28" s="21"/>
      <c r="FAJ28" s="22"/>
      <c r="FAK28" s="20"/>
      <c r="FAL28" s="2"/>
      <c r="FAM28" s="21"/>
      <c r="FAN28" s="22"/>
      <c r="FAO28" s="20"/>
      <c r="FAP28" s="2"/>
      <c r="FAQ28" s="21"/>
      <c r="FAR28" s="22"/>
      <c r="FAS28" s="20"/>
      <c r="FAT28" s="2"/>
      <c r="FAU28" s="21"/>
      <c r="FAV28" s="22"/>
      <c r="FAW28" s="20"/>
      <c r="FAX28" s="2"/>
      <c r="FAY28" s="21"/>
      <c r="FAZ28" s="22"/>
      <c r="FBA28" s="20"/>
      <c r="FBB28" s="2"/>
      <c r="FBC28" s="21"/>
      <c r="FBD28" s="22"/>
      <c r="FBE28" s="20"/>
      <c r="FBF28" s="2"/>
      <c r="FBG28" s="21"/>
      <c r="FBH28" s="22"/>
      <c r="FBI28" s="20"/>
      <c r="FBJ28" s="2"/>
      <c r="FBK28" s="21"/>
      <c r="FBL28" s="22"/>
      <c r="FBM28" s="20"/>
      <c r="FBN28" s="2"/>
      <c r="FBO28" s="21"/>
      <c r="FBP28" s="22"/>
      <c r="FBQ28" s="20"/>
      <c r="FBR28" s="2"/>
      <c r="FBS28" s="21"/>
      <c r="FBT28" s="22"/>
      <c r="FBU28" s="20"/>
      <c r="FBV28" s="2"/>
      <c r="FBW28" s="21"/>
      <c r="FBX28" s="22"/>
      <c r="FBY28" s="20"/>
      <c r="FBZ28" s="2"/>
      <c r="FCA28" s="21"/>
      <c r="FCB28" s="22"/>
      <c r="FCC28" s="20"/>
      <c r="FCD28" s="2"/>
      <c r="FCE28" s="21"/>
      <c r="FCF28" s="22"/>
      <c r="FCG28" s="20"/>
      <c r="FCH28" s="2"/>
      <c r="FCI28" s="21"/>
      <c r="FCJ28" s="22"/>
      <c r="FCK28" s="20"/>
      <c r="FCL28" s="2"/>
      <c r="FCM28" s="21"/>
      <c r="FCN28" s="22"/>
      <c r="FCO28" s="20"/>
      <c r="FCP28" s="2"/>
      <c r="FCQ28" s="21"/>
      <c r="FCR28" s="22"/>
      <c r="FCS28" s="20"/>
      <c r="FCT28" s="2"/>
      <c r="FCU28" s="21"/>
      <c r="FCV28" s="22"/>
      <c r="FCW28" s="20"/>
      <c r="FCX28" s="2"/>
      <c r="FCY28" s="21"/>
      <c r="FCZ28" s="22"/>
      <c r="FDA28" s="20"/>
      <c r="FDB28" s="2"/>
      <c r="FDC28" s="21"/>
      <c r="FDD28" s="22"/>
      <c r="FDE28" s="20"/>
      <c r="FDF28" s="2"/>
      <c r="FDG28" s="21"/>
      <c r="FDH28" s="22"/>
      <c r="FDI28" s="20"/>
      <c r="FDJ28" s="2"/>
      <c r="FDK28" s="21"/>
      <c r="FDL28" s="22"/>
      <c r="FDM28" s="20"/>
      <c r="FDN28" s="2"/>
      <c r="FDO28" s="21"/>
      <c r="FDP28" s="22"/>
      <c r="FDQ28" s="20"/>
      <c r="FDR28" s="2"/>
      <c r="FDS28" s="21"/>
      <c r="FDT28" s="22"/>
      <c r="FDU28" s="20"/>
      <c r="FDV28" s="2"/>
      <c r="FDW28" s="21"/>
      <c r="FDX28" s="22"/>
      <c r="FDY28" s="20"/>
      <c r="FDZ28" s="2"/>
      <c r="FEA28" s="21"/>
      <c r="FEB28" s="22"/>
      <c r="FEC28" s="20"/>
      <c r="FED28" s="2"/>
      <c r="FEE28" s="21"/>
      <c r="FEF28" s="22"/>
      <c r="FEG28" s="20"/>
      <c r="FEH28" s="2"/>
      <c r="FEI28" s="21"/>
      <c r="FEJ28" s="22"/>
      <c r="FEK28" s="20"/>
      <c r="FEL28" s="2"/>
      <c r="FEM28" s="21"/>
      <c r="FEN28" s="22"/>
      <c r="FEO28" s="20"/>
      <c r="FEP28" s="2"/>
      <c r="FEQ28" s="21"/>
      <c r="FER28" s="22"/>
      <c r="FES28" s="20"/>
      <c r="FET28" s="2"/>
      <c r="FEU28" s="21"/>
      <c r="FEV28" s="22"/>
      <c r="FEW28" s="20"/>
      <c r="FEX28" s="2"/>
      <c r="FEY28" s="21"/>
      <c r="FEZ28" s="22"/>
      <c r="FFA28" s="20"/>
      <c r="FFB28" s="2"/>
      <c r="FFC28" s="21"/>
      <c r="FFD28" s="22"/>
      <c r="FFE28" s="20"/>
      <c r="FFF28" s="2"/>
      <c r="FFG28" s="21"/>
      <c r="FFH28" s="22"/>
      <c r="FFI28" s="20"/>
      <c r="FFJ28" s="2"/>
      <c r="FFK28" s="21"/>
      <c r="FFL28" s="22"/>
      <c r="FFM28" s="20"/>
      <c r="FFN28" s="2"/>
      <c r="FFO28" s="21"/>
      <c r="FFP28" s="22"/>
      <c r="FFQ28" s="20"/>
      <c r="FFR28" s="2"/>
      <c r="FFS28" s="21"/>
      <c r="FFT28" s="22"/>
      <c r="FFU28" s="20"/>
      <c r="FFV28" s="2"/>
      <c r="FFW28" s="21"/>
      <c r="FFX28" s="22"/>
      <c r="FFY28" s="20"/>
      <c r="FFZ28" s="2"/>
      <c r="FGA28" s="21"/>
      <c r="FGB28" s="22"/>
      <c r="FGC28" s="20"/>
      <c r="FGD28" s="2"/>
      <c r="FGE28" s="21"/>
      <c r="FGF28" s="22"/>
      <c r="FGG28" s="20"/>
      <c r="FGH28" s="2"/>
      <c r="FGI28" s="21"/>
      <c r="FGJ28" s="22"/>
      <c r="FGK28" s="20"/>
      <c r="FGL28" s="2"/>
      <c r="FGM28" s="21"/>
      <c r="FGN28" s="22"/>
      <c r="FGO28" s="20"/>
      <c r="FGP28" s="2"/>
      <c r="FGQ28" s="21"/>
      <c r="FGR28" s="22"/>
      <c r="FGS28" s="20"/>
      <c r="FGT28" s="2"/>
      <c r="FGU28" s="21"/>
      <c r="FGV28" s="22"/>
      <c r="FGW28" s="20"/>
      <c r="FGX28" s="2"/>
      <c r="FGY28" s="21"/>
      <c r="FGZ28" s="22"/>
      <c r="FHA28" s="20"/>
      <c r="FHB28" s="2"/>
      <c r="FHC28" s="21"/>
      <c r="FHD28" s="22"/>
      <c r="FHE28" s="20"/>
      <c r="FHF28" s="2"/>
      <c r="FHG28" s="21"/>
      <c r="FHH28" s="22"/>
      <c r="FHI28" s="20"/>
      <c r="FHJ28" s="2"/>
      <c r="FHK28" s="21"/>
      <c r="FHL28" s="22"/>
      <c r="FHM28" s="20"/>
      <c r="FHN28" s="2"/>
      <c r="FHO28" s="21"/>
      <c r="FHP28" s="22"/>
      <c r="FHQ28" s="20"/>
      <c r="FHR28" s="2"/>
      <c r="FHS28" s="21"/>
      <c r="FHT28" s="22"/>
      <c r="FHU28" s="20"/>
      <c r="FHV28" s="2"/>
      <c r="FHW28" s="21"/>
      <c r="FHX28" s="22"/>
      <c r="FHY28" s="20"/>
      <c r="FHZ28" s="2"/>
      <c r="FIA28" s="21"/>
      <c r="FIB28" s="22"/>
      <c r="FIC28" s="20"/>
      <c r="FID28" s="2"/>
      <c r="FIE28" s="21"/>
      <c r="FIF28" s="22"/>
      <c r="FIG28" s="20"/>
      <c r="FIH28" s="2"/>
      <c r="FII28" s="21"/>
      <c r="FIJ28" s="22"/>
      <c r="FIK28" s="20"/>
      <c r="FIL28" s="2"/>
      <c r="FIM28" s="21"/>
      <c r="FIN28" s="22"/>
      <c r="FIO28" s="20"/>
      <c r="FIP28" s="2"/>
      <c r="FIQ28" s="21"/>
      <c r="FIR28" s="22"/>
      <c r="FIS28" s="20"/>
      <c r="FIT28" s="2"/>
      <c r="FIU28" s="21"/>
      <c r="FIV28" s="22"/>
      <c r="FIW28" s="20"/>
      <c r="FIX28" s="2"/>
      <c r="FIY28" s="21"/>
      <c r="FIZ28" s="22"/>
      <c r="FJA28" s="20"/>
      <c r="FJB28" s="2"/>
      <c r="FJC28" s="21"/>
      <c r="FJD28" s="22"/>
      <c r="FJE28" s="20"/>
      <c r="FJF28" s="2"/>
      <c r="FJG28" s="21"/>
      <c r="FJH28" s="22"/>
      <c r="FJI28" s="20"/>
      <c r="FJJ28" s="2"/>
      <c r="FJK28" s="21"/>
      <c r="FJL28" s="22"/>
      <c r="FJM28" s="20"/>
      <c r="FJN28" s="2"/>
      <c r="FJO28" s="21"/>
      <c r="FJP28" s="22"/>
      <c r="FJQ28" s="20"/>
      <c r="FJR28" s="2"/>
      <c r="FJS28" s="21"/>
      <c r="FJT28" s="22"/>
      <c r="FJU28" s="20"/>
      <c r="FJV28" s="2"/>
      <c r="FJW28" s="21"/>
      <c r="FJX28" s="22"/>
      <c r="FJY28" s="20"/>
      <c r="FJZ28" s="2"/>
      <c r="FKA28" s="21"/>
      <c r="FKB28" s="22"/>
      <c r="FKC28" s="20"/>
      <c r="FKD28" s="2"/>
      <c r="FKE28" s="21"/>
      <c r="FKF28" s="22"/>
      <c r="FKG28" s="20"/>
      <c r="FKH28" s="2"/>
      <c r="FKI28" s="21"/>
      <c r="FKJ28" s="22"/>
      <c r="FKK28" s="20"/>
      <c r="FKL28" s="2"/>
      <c r="FKM28" s="21"/>
      <c r="FKN28" s="22"/>
      <c r="FKO28" s="20"/>
      <c r="FKP28" s="2"/>
      <c r="FKQ28" s="21"/>
      <c r="FKR28" s="22"/>
      <c r="FKS28" s="20"/>
      <c r="FKT28" s="2"/>
      <c r="FKU28" s="21"/>
      <c r="FKV28" s="22"/>
      <c r="FKW28" s="20"/>
      <c r="FKX28" s="2"/>
      <c r="FKY28" s="21"/>
      <c r="FKZ28" s="22"/>
      <c r="FLA28" s="20"/>
      <c r="FLB28" s="2"/>
      <c r="FLC28" s="21"/>
      <c r="FLD28" s="22"/>
      <c r="FLE28" s="20"/>
      <c r="FLF28" s="2"/>
      <c r="FLG28" s="21"/>
      <c r="FLH28" s="22"/>
      <c r="FLI28" s="20"/>
      <c r="FLJ28" s="2"/>
      <c r="FLK28" s="21"/>
      <c r="FLL28" s="22"/>
      <c r="FLM28" s="20"/>
      <c r="FLN28" s="2"/>
      <c r="FLO28" s="21"/>
      <c r="FLP28" s="22"/>
      <c r="FLQ28" s="20"/>
      <c r="FLR28" s="2"/>
      <c r="FLS28" s="21"/>
      <c r="FLT28" s="22"/>
      <c r="FLU28" s="20"/>
      <c r="FLV28" s="2"/>
      <c r="FLW28" s="21"/>
      <c r="FLX28" s="22"/>
      <c r="FLY28" s="20"/>
      <c r="FLZ28" s="2"/>
      <c r="FMA28" s="21"/>
      <c r="FMB28" s="22"/>
      <c r="FMC28" s="20"/>
      <c r="FMD28" s="2"/>
      <c r="FME28" s="21"/>
      <c r="FMF28" s="22"/>
      <c r="FMG28" s="20"/>
      <c r="FMH28" s="2"/>
      <c r="FMI28" s="21"/>
      <c r="FMJ28" s="22"/>
      <c r="FMK28" s="20"/>
      <c r="FML28" s="2"/>
      <c r="FMM28" s="21"/>
      <c r="FMN28" s="22"/>
      <c r="FMO28" s="20"/>
      <c r="FMP28" s="2"/>
      <c r="FMQ28" s="21"/>
      <c r="FMR28" s="22"/>
      <c r="FMS28" s="20"/>
      <c r="FMT28" s="2"/>
      <c r="FMU28" s="21"/>
      <c r="FMV28" s="22"/>
      <c r="FMW28" s="20"/>
      <c r="FMX28" s="2"/>
      <c r="FMY28" s="21"/>
      <c r="FMZ28" s="22"/>
      <c r="FNA28" s="20"/>
      <c r="FNB28" s="2"/>
      <c r="FNC28" s="21"/>
      <c r="FND28" s="22"/>
      <c r="FNE28" s="20"/>
      <c r="FNF28" s="2"/>
      <c r="FNG28" s="21"/>
      <c r="FNH28" s="22"/>
      <c r="FNI28" s="20"/>
      <c r="FNJ28" s="2"/>
      <c r="FNK28" s="21"/>
      <c r="FNL28" s="22"/>
      <c r="FNM28" s="20"/>
      <c r="FNN28" s="2"/>
      <c r="FNO28" s="21"/>
      <c r="FNP28" s="22"/>
      <c r="FNQ28" s="20"/>
      <c r="FNR28" s="2"/>
      <c r="FNS28" s="21"/>
      <c r="FNT28" s="22"/>
      <c r="FNU28" s="20"/>
      <c r="FNV28" s="2"/>
      <c r="FNW28" s="21"/>
      <c r="FNX28" s="22"/>
      <c r="FNY28" s="20"/>
      <c r="FNZ28" s="2"/>
      <c r="FOA28" s="21"/>
      <c r="FOB28" s="22"/>
      <c r="FOC28" s="20"/>
      <c r="FOD28" s="2"/>
      <c r="FOE28" s="21"/>
      <c r="FOF28" s="22"/>
      <c r="FOG28" s="20"/>
      <c r="FOH28" s="2"/>
      <c r="FOI28" s="21"/>
      <c r="FOJ28" s="22"/>
      <c r="FOK28" s="20"/>
      <c r="FOL28" s="2"/>
      <c r="FOM28" s="21"/>
      <c r="FON28" s="22"/>
      <c r="FOO28" s="20"/>
      <c r="FOP28" s="2"/>
      <c r="FOQ28" s="21"/>
      <c r="FOR28" s="22"/>
      <c r="FOS28" s="20"/>
      <c r="FOT28" s="2"/>
      <c r="FOU28" s="21"/>
      <c r="FOV28" s="22"/>
      <c r="FOW28" s="20"/>
      <c r="FOX28" s="2"/>
      <c r="FOY28" s="21"/>
      <c r="FOZ28" s="22"/>
      <c r="FPA28" s="20"/>
      <c r="FPB28" s="2"/>
      <c r="FPC28" s="21"/>
      <c r="FPD28" s="22"/>
      <c r="FPE28" s="20"/>
      <c r="FPF28" s="2"/>
      <c r="FPG28" s="21"/>
      <c r="FPH28" s="22"/>
      <c r="FPI28" s="20"/>
      <c r="FPJ28" s="2"/>
      <c r="FPK28" s="21"/>
      <c r="FPL28" s="22"/>
      <c r="FPM28" s="20"/>
      <c r="FPN28" s="2"/>
      <c r="FPO28" s="21"/>
      <c r="FPP28" s="22"/>
      <c r="FPQ28" s="20"/>
      <c r="FPR28" s="2"/>
      <c r="FPS28" s="21"/>
      <c r="FPT28" s="22"/>
      <c r="FPU28" s="20"/>
      <c r="FPV28" s="2"/>
      <c r="FPW28" s="21"/>
      <c r="FPX28" s="22"/>
      <c r="FPY28" s="20"/>
      <c r="FPZ28" s="2"/>
      <c r="FQA28" s="21"/>
      <c r="FQB28" s="22"/>
      <c r="FQC28" s="20"/>
      <c r="FQD28" s="2"/>
      <c r="FQE28" s="21"/>
      <c r="FQF28" s="22"/>
      <c r="FQG28" s="20"/>
      <c r="FQH28" s="2"/>
      <c r="FQI28" s="21"/>
      <c r="FQJ28" s="22"/>
      <c r="FQK28" s="20"/>
      <c r="FQL28" s="2"/>
      <c r="FQM28" s="21"/>
      <c r="FQN28" s="22"/>
      <c r="FQO28" s="20"/>
      <c r="FQP28" s="2"/>
      <c r="FQQ28" s="21"/>
      <c r="FQR28" s="22"/>
      <c r="FQS28" s="20"/>
      <c r="FQT28" s="2"/>
      <c r="FQU28" s="21"/>
      <c r="FQV28" s="22"/>
      <c r="FQW28" s="20"/>
      <c r="FQX28" s="2"/>
      <c r="FQY28" s="21"/>
      <c r="FQZ28" s="22"/>
      <c r="FRA28" s="20"/>
      <c r="FRB28" s="2"/>
      <c r="FRC28" s="21"/>
      <c r="FRD28" s="22"/>
      <c r="FRE28" s="20"/>
      <c r="FRF28" s="2"/>
      <c r="FRG28" s="21"/>
      <c r="FRH28" s="22"/>
      <c r="FRI28" s="20"/>
      <c r="FRJ28" s="2"/>
      <c r="FRK28" s="21"/>
      <c r="FRL28" s="22"/>
      <c r="FRM28" s="20"/>
      <c r="FRN28" s="2"/>
      <c r="FRO28" s="21"/>
      <c r="FRP28" s="22"/>
      <c r="FRQ28" s="20"/>
      <c r="FRR28" s="2"/>
      <c r="FRS28" s="21"/>
      <c r="FRT28" s="22"/>
      <c r="FRU28" s="20"/>
      <c r="FRV28" s="2"/>
      <c r="FRW28" s="21"/>
      <c r="FRX28" s="22"/>
      <c r="FRY28" s="20"/>
      <c r="FRZ28" s="2"/>
      <c r="FSA28" s="21"/>
      <c r="FSB28" s="22"/>
      <c r="FSC28" s="20"/>
      <c r="FSD28" s="2"/>
      <c r="FSE28" s="21"/>
      <c r="FSF28" s="22"/>
      <c r="FSG28" s="20"/>
      <c r="FSH28" s="2"/>
      <c r="FSI28" s="21"/>
      <c r="FSJ28" s="22"/>
      <c r="FSK28" s="20"/>
      <c r="FSL28" s="2"/>
      <c r="FSM28" s="21"/>
      <c r="FSN28" s="22"/>
      <c r="FSO28" s="20"/>
      <c r="FSP28" s="2"/>
      <c r="FSQ28" s="21"/>
      <c r="FSR28" s="22"/>
      <c r="FSS28" s="20"/>
      <c r="FST28" s="2"/>
      <c r="FSU28" s="21"/>
      <c r="FSV28" s="22"/>
      <c r="FSW28" s="20"/>
      <c r="FSX28" s="2"/>
      <c r="FSY28" s="21"/>
      <c r="FSZ28" s="22"/>
      <c r="FTA28" s="20"/>
      <c r="FTB28" s="2"/>
      <c r="FTC28" s="21"/>
      <c r="FTD28" s="22"/>
      <c r="FTE28" s="20"/>
      <c r="FTF28" s="2"/>
      <c r="FTG28" s="21"/>
      <c r="FTH28" s="22"/>
      <c r="FTI28" s="20"/>
      <c r="FTJ28" s="2"/>
      <c r="FTK28" s="21"/>
      <c r="FTL28" s="22"/>
      <c r="FTM28" s="20"/>
      <c r="FTN28" s="2"/>
      <c r="FTO28" s="21"/>
      <c r="FTP28" s="22"/>
      <c r="FTQ28" s="20"/>
      <c r="FTR28" s="2"/>
      <c r="FTS28" s="21"/>
      <c r="FTT28" s="22"/>
      <c r="FTU28" s="20"/>
      <c r="FTV28" s="2"/>
      <c r="FTW28" s="21"/>
      <c r="FTX28" s="22"/>
      <c r="FTY28" s="20"/>
      <c r="FTZ28" s="2"/>
      <c r="FUA28" s="21"/>
      <c r="FUB28" s="22"/>
      <c r="FUC28" s="20"/>
      <c r="FUD28" s="2"/>
      <c r="FUE28" s="21"/>
      <c r="FUF28" s="22"/>
      <c r="FUG28" s="20"/>
      <c r="FUH28" s="2"/>
      <c r="FUI28" s="21"/>
      <c r="FUJ28" s="22"/>
      <c r="FUK28" s="20"/>
      <c r="FUL28" s="2"/>
      <c r="FUM28" s="21"/>
      <c r="FUN28" s="22"/>
      <c r="FUO28" s="20"/>
      <c r="FUP28" s="2"/>
      <c r="FUQ28" s="21"/>
      <c r="FUR28" s="22"/>
      <c r="FUS28" s="20"/>
      <c r="FUT28" s="2"/>
      <c r="FUU28" s="21"/>
      <c r="FUV28" s="22"/>
      <c r="FUW28" s="20"/>
      <c r="FUX28" s="2"/>
      <c r="FUY28" s="21"/>
      <c r="FUZ28" s="22"/>
      <c r="FVA28" s="20"/>
      <c r="FVB28" s="2"/>
      <c r="FVC28" s="21"/>
      <c r="FVD28" s="22"/>
      <c r="FVE28" s="20"/>
      <c r="FVF28" s="2"/>
      <c r="FVG28" s="21"/>
      <c r="FVH28" s="22"/>
      <c r="FVI28" s="20"/>
      <c r="FVJ28" s="2"/>
      <c r="FVK28" s="21"/>
      <c r="FVL28" s="22"/>
      <c r="FVM28" s="20"/>
      <c r="FVN28" s="2"/>
      <c r="FVO28" s="21"/>
      <c r="FVP28" s="22"/>
      <c r="FVQ28" s="20"/>
      <c r="FVR28" s="2"/>
      <c r="FVS28" s="21"/>
      <c r="FVT28" s="22"/>
      <c r="FVU28" s="20"/>
      <c r="FVV28" s="2"/>
      <c r="FVW28" s="21"/>
      <c r="FVX28" s="22"/>
      <c r="FVY28" s="20"/>
      <c r="FVZ28" s="2"/>
      <c r="FWA28" s="21"/>
      <c r="FWB28" s="22"/>
      <c r="FWC28" s="20"/>
      <c r="FWD28" s="2"/>
      <c r="FWE28" s="21"/>
      <c r="FWF28" s="22"/>
      <c r="FWG28" s="20"/>
      <c r="FWH28" s="2"/>
      <c r="FWI28" s="21"/>
      <c r="FWJ28" s="22"/>
      <c r="FWK28" s="20"/>
      <c r="FWL28" s="2"/>
      <c r="FWM28" s="21"/>
      <c r="FWN28" s="22"/>
      <c r="FWO28" s="20"/>
      <c r="FWP28" s="2"/>
      <c r="FWQ28" s="21"/>
      <c r="FWR28" s="22"/>
      <c r="FWS28" s="20"/>
      <c r="FWT28" s="2"/>
      <c r="FWU28" s="21"/>
      <c r="FWV28" s="22"/>
      <c r="FWW28" s="20"/>
      <c r="FWX28" s="2"/>
      <c r="FWY28" s="21"/>
      <c r="FWZ28" s="22"/>
      <c r="FXA28" s="20"/>
      <c r="FXB28" s="2"/>
      <c r="FXC28" s="21"/>
      <c r="FXD28" s="22"/>
      <c r="FXE28" s="20"/>
      <c r="FXF28" s="2"/>
      <c r="FXG28" s="21"/>
      <c r="FXH28" s="22"/>
      <c r="FXI28" s="20"/>
      <c r="FXJ28" s="2"/>
      <c r="FXK28" s="21"/>
      <c r="FXL28" s="22"/>
      <c r="FXM28" s="20"/>
      <c r="FXN28" s="2"/>
      <c r="FXO28" s="21"/>
      <c r="FXP28" s="22"/>
      <c r="FXQ28" s="20"/>
      <c r="FXR28" s="2"/>
      <c r="FXS28" s="21"/>
      <c r="FXT28" s="22"/>
      <c r="FXU28" s="20"/>
      <c r="FXV28" s="2"/>
      <c r="FXW28" s="21"/>
      <c r="FXX28" s="22"/>
      <c r="FXY28" s="20"/>
      <c r="FXZ28" s="2"/>
      <c r="FYA28" s="21"/>
      <c r="FYB28" s="22"/>
      <c r="FYC28" s="20"/>
      <c r="FYD28" s="2"/>
      <c r="FYE28" s="21"/>
      <c r="FYF28" s="22"/>
      <c r="FYG28" s="20"/>
      <c r="FYH28" s="2"/>
      <c r="FYI28" s="21"/>
      <c r="FYJ28" s="22"/>
      <c r="FYK28" s="20"/>
      <c r="FYL28" s="2"/>
      <c r="FYM28" s="21"/>
      <c r="FYN28" s="22"/>
      <c r="FYO28" s="20"/>
      <c r="FYP28" s="2"/>
      <c r="FYQ28" s="21"/>
      <c r="FYR28" s="22"/>
      <c r="FYS28" s="20"/>
      <c r="FYT28" s="2"/>
      <c r="FYU28" s="21"/>
      <c r="FYV28" s="22"/>
      <c r="FYW28" s="20"/>
      <c r="FYX28" s="2"/>
      <c r="FYY28" s="21"/>
      <c r="FYZ28" s="22"/>
      <c r="FZA28" s="20"/>
      <c r="FZB28" s="2"/>
      <c r="FZC28" s="21"/>
      <c r="FZD28" s="22"/>
      <c r="FZE28" s="20"/>
      <c r="FZF28" s="2"/>
      <c r="FZG28" s="21"/>
      <c r="FZH28" s="22"/>
      <c r="FZI28" s="20"/>
      <c r="FZJ28" s="2"/>
      <c r="FZK28" s="21"/>
      <c r="FZL28" s="22"/>
      <c r="FZM28" s="20"/>
      <c r="FZN28" s="2"/>
      <c r="FZO28" s="21"/>
      <c r="FZP28" s="22"/>
      <c r="FZQ28" s="20"/>
      <c r="FZR28" s="2"/>
      <c r="FZS28" s="21"/>
      <c r="FZT28" s="22"/>
      <c r="FZU28" s="20"/>
      <c r="FZV28" s="2"/>
      <c r="FZW28" s="21"/>
      <c r="FZX28" s="22"/>
      <c r="FZY28" s="20"/>
      <c r="FZZ28" s="2"/>
      <c r="GAA28" s="21"/>
      <c r="GAB28" s="22"/>
      <c r="GAC28" s="20"/>
      <c r="GAD28" s="2"/>
      <c r="GAE28" s="21"/>
      <c r="GAF28" s="22"/>
      <c r="GAG28" s="20"/>
      <c r="GAH28" s="2"/>
      <c r="GAI28" s="21"/>
      <c r="GAJ28" s="22"/>
      <c r="GAK28" s="20"/>
      <c r="GAL28" s="2"/>
      <c r="GAM28" s="21"/>
      <c r="GAN28" s="22"/>
      <c r="GAO28" s="20"/>
      <c r="GAP28" s="2"/>
      <c r="GAQ28" s="21"/>
      <c r="GAR28" s="22"/>
      <c r="GAS28" s="20"/>
      <c r="GAT28" s="2"/>
      <c r="GAU28" s="21"/>
      <c r="GAV28" s="22"/>
      <c r="GAW28" s="20"/>
      <c r="GAX28" s="2"/>
      <c r="GAY28" s="21"/>
      <c r="GAZ28" s="22"/>
      <c r="GBA28" s="20"/>
      <c r="GBB28" s="2"/>
      <c r="GBC28" s="21"/>
      <c r="GBD28" s="22"/>
      <c r="GBE28" s="20"/>
      <c r="GBF28" s="2"/>
      <c r="GBG28" s="21"/>
      <c r="GBH28" s="22"/>
      <c r="GBI28" s="20"/>
      <c r="GBJ28" s="2"/>
      <c r="GBK28" s="21"/>
      <c r="GBL28" s="22"/>
      <c r="GBM28" s="20"/>
      <c r="GBN28" s="2"/>
      <c r="GBO28" s="21"/>
      <c r="GBP28" s="22"/>
      <c r="GBQ28" s="20"/>
      <c r="GBR28" s="2"/>
      <c r="GBS28" s="21"/>
      <c r="GBT28" s="22"/>
      <c r="GBU28" s="20"/>
      <c r="GBV28" s="2"/>
      <c r="GBW28" s="21"/>
      <c r="GBX28" s="22"/>
      <c r="GBY28" s="20"/>
      <c r="GBZ28" s="2"/>
      <c r="GCA28" s="21"/>
      <c r="GCB28" s="22"/>
      <c r="GCC28" s="20"/>
      <c r="GCD28" s="2"/>
      <c r="GCE28" s="21"/>
      <c r="GCF28" s="22"/>
      <c r="GCG28" s="20"/>
      <c r="GCH28" s="2"/>
      <c r="GCI28" s="21"/>
      <c r="GCJ28" s="22"/>
      <c r="GCK28" s="20"/>
      <c r="GCL28" s="2"/>
      <c r="GCM28" s="21"/>
      <c r="GCN28" s="22"/>
      <c r="GCO28" s="20"/>
      <c r="GCP28" s="2"/>
      <c r="GCQ28" s="21"/>
      <c r="GCR28" s="22"/>
      <c r="GCS28" s="20"/>
      <c r="GCT28" s="2"/>
      <c r="GCU28" s="21"/>
      <c r="GCV28" s="22"/>
      <c r="GCW28" s="20"/>
      <c r="GCX28" s="2"/>
      <c r="GCY28" s="21"/>
      <c r="GCZ28" s="22"/>
      <c r="GDA28" s="20"/>
      <c r="GDB28" s="2"/>
      <c r="GDC28" s="21"/>
      <c r="GDD28" s="22"/>
      <c r="GDE28" s="20"/>
      <c r="GDF28" s="2"/>
      <c r="GDG28" s="21"/>
      <c r="GDH28" s="22"/>
      <c r="GDI28" s="20"/>
      <c r="GDJ28" s="2"/>
      <c r="GDK28" s="21"/>
      <c r="GDL28" s="22"/>
      <c r="GDM28" s="20"/>
      <c r="GDN28" s="2"/>
      <c r="GDO28" s="21"/>
      <c r="GDP28" s="22"/>
      <c r="GDQ28" s="20"/>
      <c r="GDR28" s="2"/>
      <c r="GDS28" s="21"/>
      <c r="GDT28" s="22"/>
      <c r="GDU28" s="20"/>
      <c r="GDV28" s="2"/>
      <c r="GDW28" s="21"/>
      <c r="GDX28" s="22"/>
      <c r="GDY28" s="20"/>
      <c r="GDZ28" s="2"/>
      <c r="GEA28" s="21"/>
      <c r="GEB28" s="22"/>
      <c r="GEC28" s="20"/>
      <c r="GED28" s="2"/>
      <c r="GEE28" s="21"/>
      <c r="GEF28" s="22"/>
      <c r="GEG28" s="20"/>
      <c r="GEH28" s="2"/>
      <c r="GEI28" s="21"/>
      <c r="GEJ28" s="22"/>
      <c r="GEK28" s="20"/>
      <c r="GEL28" s="2"/>
      <c r="GEM28" s="21"/>
      <c r="GEN28" s="22"/>
      <c r="GEO28" s="20"/>
      <c r="GEP28" s="2"/>
      <c r="GEQ28" s="21"/>
      <c r="GER28" s="22"/>
      <c r="GES28" s="20"/>
      <c r="GET28" s="2"/>
      <c r="GEU28" s="21"/>
      <c r="GEV28" s="22"/>
      <c r="GEW28" s="20"/>
      <c r="GEX28" s="2"/>
      <c r="GEY28" s="21"/>
      <c r="GEZ28" s="22"/>
      <c r="GFA28" s="20"/>
      <c r="GFB28" s="2"/>
      <c r="GFC28" s="21"/>
      <c r="GFD28" s="22"/>
      <c r="GFE28" s="20"/>
      <c r="GFF28" s="2"/>
      <c r="GFG28" s="21"/>
      <c r="GFH28" s="22"/>
      <c r="GFI28" s="20"/>
      <c r="GFJ28" s="2"/>
      <c r="GFK28" s="21"/>
      <c r="GFL28" s="22"/>
      <c r="GFM28" s="20"/>
      <c r="GFN28" s="2"/>
      <c r="GFO28" s="21"/>
      <c r="GFP28" s="22"/>
      <c r="GFQ28" s="20"/>
      <c r="GFR28" s="2"/>
      <c r="GFS28" s="21"/>
      <c r="GFT28" s="22"/>
      <c r="GFU28" s="20"/>
      <c r="GFV28" s="2"/>
      <c r="GFW28" s="21"/>
      <c r="GFX28" s="22"/>
      <c r="GFY28" s="20"/>
      <c r="GFZ28" s="2"/>
      <c r="GGA28" s="21"/>
      <c r="GGB28" s="22"/>
      <c r="GGC28" s="20"/>
      <c r="GGD28" s="2"/>
      <c r="GGE28" s="21"/>
      <c r="GGF28" s="22"/>
      <c r="GGG28" s="20"/>
      <c r="GGH28" s="2"/>
      <c r="GGI28" s="21"/>
      <c r="GGJ28" s="22"/>
      <c r="GGK28" s="20"/>
      <c r="GGL28" s="2"/>
      <c r="GGM28" s="21"/>
      <c r="GGN28" s="22"/>
      <c r="GGO28" s="20"/>
      <c r="GGP28" s="2"/>
      <c r="GGQ28" s="21"/>
      <c r="GGR28" s="22"/>
      <c r="GGS28" s="20"/>
      <c r="GGT28" s="2"/>
      <c r="GGU28" s="21"/>
      <c r="GGV28" s="22"/>
      <c r="GGW28" s="20"/>
      <c r="GGX28" s="2"/>
      <c r="GGY28" s="21"/>
      <c r="GGZ28" s="22"/>
      <c r="GHA28" s="20"/>
      <c r="GHB28" s="2"/>
      <c r="GHC28" s="21"/>
      <c r="GHD28" s="22"/>
      <c r="GHE28" s="20"/>
      <c r="GHF28" s="2"/>
      <c r="GHG28" s="21"/>
      <c r="GHH28" s="22"/>
      <c r="GHI28" s="20"/>
      <c r="GHJ28" s="2"/>
      <c r="GHK28" s="21"/>
      <c r="GHL28" s="22"/>
      <c r="GHM28" s="20"/>
      <c r="GHN28" s="2"/>
      <c r="GHO28" s="21"/>
      <c r="GHP28" s="22"/>
      <c r="GHQ28" s="20"/>
      <c r="GHR28" s="2"/>
      <c r="GHS28" s="21"/>
      <c r="GHT28" s="22"/>
      <c r="GHU28" s="20"/>
      <c r="GHV28" s="2"/>
      <c r="GHW28" s="21"/>
      <c r="GHX28" s="22"/>
      <c r="GHY28" s="20"/>
      <c r="GHZ28" s="2"/>
      <c r="GIA28" s="21"/>
      <c r="GIB28" s="22"/>
      <c r="GIC28" s="20"/>
      <c r="GID28" s="2"/>
      <c r="GIE28" s="21"/>
      <c r="GIF28" s="22"/>
      <c r="GIG28" s="20"/>
      <c r="GIH28" s="2"/>
      <c r="GII28" s="21"/>
      <c r="GIJ28" s="22"/>
      <c r="GIK28" s="20"/>
      <c r="GIL28" s="2"/>
      <c r="GIM28" s="21"/>
      <c r="GIN28" s="22"/>
      <c r="GIO28" s="20"/>
      <c r="GIP28" s="2"/>
      <c r="GIQ28" s="21"/>
      <c r="GIR28" s="22"/>
      <c r="GIS28" s="20"/>
      <c r="GIT28" s="2"/>
      <c r="GIU28" s="21"/>
      <c r="GIV28" s="22"/>
      <c r="GIW28" s="20"/>
      <c r="GIX28" s="2"/>
      <c r="GIY28" s="21"/>
      <c r="GIZ28" s="22"/>
      <c r="GJA28" s="20"/>
      <c r="GJB28" s="2"/>
      <c r="GJC28" s="21"/>
      <c r="GJD28" s="22"/>
      <c r="GJE28" s="20"/>
      <c r="GJF28" s="2"/>
      <c r="GJG28" s="21"/>
      <c r="GJH28" s="22"/>
      <c r="GJI28" s="20"/>
      <c r="GJJ28" s="2"/>
      <c r="GJK28" s="21"/>
      <c r="GJL28" s="22"/>
      <c r="GJM28" s="20"/>
      <c r="GJN28" s="2"/>
      <c r="GJO28" s="21"/>
      <c r="GJP28" s="22"/>
      <c r="GJQ28" s="20"/>
      <c r="GJR28" s="2"/>
      <c r="GJS28" s="21"/>
      <c r="GJT28" s="22"/>
      <c r="GJU28" s="20"/>
      <c r="GJV28" s="2"/>
      <c r="GJW28" s="21"/>
      <c r="GJX28" s="22"/>
      <c r="GJY28" s="20"/>
      <c r="GJZ28" s="2"/>
      <c r="GKA28" s="21"/>
      <c r="GKB28" s="22"/>
      <c r="GKC28" s="20"/>
      <c r="GKD28" s="2"/>
      <c r="GKE28" s="21"/>
      <c r="GKF28" s="22"/>
      <c r="GKG28" s="20"/>
      <c r="GKH28" s="2"/>
      <c r="GKI28" s="21"/>
      <c r="GKJ28" s="22"/>
      <c r="GKK28" s="20"/>
      <c r="GKL28" s="2"/>
      <c r="GKM28" s="21"/>
      <c r="GKN28" s="22"/>
      <c r="GKO28" s="20"/>
      <c r="GKP28" s="2"/>
      <c r="GKQ28" s="21"/>
      <c r="GKR28" s="22"/>
      <c r="GKS28" s="20"/>
      <c r="GKT28" s="2"/>
      <c r="GKU28" s="21"/>
      <c r="GKV28" s="22"/>
      <c r="GKW28" s="20"/>
      <c r="GKX28" s="2"/>
      <c r="GKY28" s="21"/>
      <c r="GKZ28" s="22"/>
      <c r="GLA28" s="20"/>
      <c r="GLB28" s="2"/>
      <c r="GLC28" s="21"/>
      <c r="GLD28" s="22"/>
      <c r="GLE28" s="20"/>
      <c r="GLF28" s="2"/>
      <c r="GLG28" s="21"/>
      <c r="GLH28" s="22"/>
      <c r="GLI28" s="20"/>
      <c r="GLJ28" s="2"/>
      <c r="GLK28" s="21"/>
      <c r="GLL28" s="22"/>
      <c r="GLM28" s="20"/>
      <c r="GLN28" s="2"/>
      <c r="GLO28" s="21"/>
      <c r="GLP28" s="22"/>
      <c r="GLQ28" s="20"/>
      <c r="GLR28" s="2"/>
      <c r="GLS28" s="21"/>
      <c r="GLT28" s="22"/>
      <c r="GLU28" s="20"/>
      <c r="GLV28" s="2"/>
      <c r="GLW28" s="21"/>
      <c r="GLX28" s="22"/>
      <c r="GLY28" s="20"/>
      <c r="GLZ28" s="2"/>
      <c r="GMA28" s="21"/>
      <c r="GMB28" s="22"/>
      <c r="GMC28" s="20"/>
      <c r="GMD28" s="2"/>
      <c r="GME28" s="21"/>
      <c r="GMF28" s="22"/>
      <c r="GMG28" s="20"/>
      <c r="GMH28" s="2"/>
      <c r="GMI28" s="21"/>
      <c r="GMJ28" s="22"/>
      <c r="GMK28" s="20"/>
      <c r="GML28" s="2"/>
      <c r="GMM28" s="21"/>
      <c r="GMN28" s="22"/>
      <c r="GMO28" s="20"/>
      <c r="GMP28" s="2"/>
      <c r="GMQ28" s="21"/>
      <c r="GMR28" s="22"/>
      <c r="GMS28" s="20"/>
      <c r="GMT28" s="2"/>
      <c r="GMU28" s="21"/>
      <c r="GMV28" s="22"/>
      <c r="GMW28" s="20"/>
      <c r="GMX28" s="2"/>
      <c r="GMY28" s="21"/>
      <c r="GMZ28" s="22"/>
      <c r="GNA28" s="20"/>
      <c r="GNB28" s="2"/>
      <c r="GNC28" s="21"/>
      <c r="GND28" s="22"/>
      <c r="GNE28" s="20"/>
      <c r="GNF28" s="2"/>
      <c r="GNG28" s="21"/>
      <c r="GNH28" s="22"/>
      <c r="GNI28" s="20"/>
      <c r="GNJ28" s="2"/>
      <c r="GNK28" s="21"/>
      <c r="GNL28" s="22"/>
      <c r="GNM28" s="20"/>
      <c r="GNN28" s="2"/>
      <c r="GNO28" s="21"/>
      <c r="GNP28" s="22"/>
      <c r="GNQ28" s="20"/>
      <c r="GNR28" s="2"/>
      <c r="GNS28" s="21"/>
      <c r="GNT28" s="22"/>
      <c r="GNU28" s="20"/>
      <c r="GNV28" s="2"/>
      <c r="GNW28" s="21"/>
      <c r="GNX28" s="22"/>
      <c r="GNY28" s="20"/>
      <c r="GNZ28" s="2"/>
      <c r="GOA28" s="21"/>
      <c r="GOB28" s="22"/>
      <c r="GOC28" s="20"/>
      <c r="GOD28" s="2"/>
      <c r="GOE28" s="21"/>
      <c r="GOF28" s="22"/>
      <c r="GOG28" s="20"/>
      <c r="GOH28" s="2"/>
      <c r="GOI28" s="21"/>
      <c r="GOJ28" s="22"/>
      <c r="GOK28" s="20"/>
      <c r="GOL28" s="2"/>
      <c r="GOM28" s="21"/>
      <c r="GON28" s="22"/>
      <c r="GOO28" s="20"/>
      <c r="GOP28" s="2"/>
      <c r="GOQ28" s="21"/>
      <c r="GOR28" s="22"/>
      <c r="GOS28" s="20"/>
      <c r="GOT28" s="2"/>
      <c r="GOU28" s="21"/>
      <c r="GOV28" s="22"/>
      <c r="GOW28" s="20"/>
      <c r="GOX28" s="2"/>
      <c r="GOY28" s="21"/>
      <c r="GOZ28" s="22"/>
      <c r="GPA28" s="20"/>
      <c r="GPB28" s="2"/>
      <c r="GPC28" s="21"/>
      <c r="GPD28" s="22"/>
      <c r="GPE28" s="20"/>
      <c r="GPF28" s="2"/>
      <c r="GPG28" s="21"/>
      <c r="GPH28" s="22"/>
      <c r="GPI28" s="20"/>
      <c r="GPJ28" s="2"/>
      <c r="GPK28" s="21"/>
      <c r="GPL28" s="22"/>
      <c r="GPM28" s="20"/>
      <c r="GPN28" s="2"/>
      <c r="GPO28" s="21"/>
      <c r="GPP28" s="22"/>
      <c r="GPQ28" s="20"/>
      <c r="GPR28" s="2"/>
      <c r="GPS28" s="21"/>
      <c r="GPT28" s="22"/>
      <c r="GPU28" s="20"/>
      <c r="GPV28" s="2"/>
      <c r="GPW28" s="21"/>
      <c r="GPX28" s="22"/>
      <c r="GPY28" s="20"/>
      <c r="GPZ28" s="2"/>
      <c r="GQA28" s="21"/>
      <c r="GQB28" s="22"/>
      <c r="GQC28" s="20"/>
      <c r="GQD28" s="2"/>
      <c r="GQE28" s="21"/>
      <c r="GQF28" s="22"/>
      <c r="GQG28" s="20"/>
      <c r="GQH28" s="2"/>
      <c r="GQI28" s="21"/>
      <c r="GQJ28" s="22"/>
      <c r="GQK28" s="20"/>
      <c r="GQL28" s="2"/>
      <c r="GQM28" s="21"/>
      <c r="GQN28" s="22"/>
      <c r="GQO28" s="20"/>
      <c r="GQP28" s="2"/>
      <c r="GQQ28" s="21"/>
      <c r="GQR28" s="22"/>
      <c r="GQS28" s="20"/>
      <c r="GQT28" s="2"/>
      <c r="GQU28" s="21"/>
      <c r="GQV28" s="22"/>
      <c r="GQW28" s="20"/>
      <c r="GQX28" s="2"/>
      <c r="GQY28" s="21"/>
      <c r="GQZ28" s="22"/>
      <c r="GRA28" s="20"/>
      <c r="GRB28" s="2"/>
      <c r="GRC28" s="21"/>
      <c r="GRD28" s="22"/>
      <c r="GRE28" s="20"/>
      <c r="GRF28" s="2"/>
      <c r="GRG28" s="21"/>
      <c r="GRH28" s="22"/>
      <c r="GRI28" s="20"/>
      <c r="GRJ28" s="2"/>
      <c r="GRK28" s="21"/>
      <c r="GRL28" s="22"/>
      <c r="GRM28" s="20"/>
      <c r="GRN28" s="2"/>
      <c r="GRO28" s="21"/>
      <c r="GRP28" s="22"/>
      <c r="GRQ28" s="20"/>
      <c r="GRR28" s="2"/>
      <c r="GRS28" s="21"/>
      <c r="GRT28" s="22"/>
      <c r="GRU28" s="20"/>
      <c r="GRV28" s="2"/>
      <c r="GRW28" s="21"/>
      <c r="GRX28" s="22"/>
      <c r="GRY28" s="20"/>
      <c r="GRZ28" s="2"/>
      <c r="GSA28" s="21"/>
      <c r="GSB28" s="22"/>
      <c r="GSC28" s="20"/>
      <c r="GSD28" s="2"/>
      <c r="GSE28" s="21"/>
      <c r="GSF28" s="22"/>
      <c r="GSG28" s="20"/>
      <c r="GSH28" s="2"/>
      <c r="GSI28" s="21"/>
      <c r="GSJ28" s="22"/>
      <c r="GSK28" s="20"/>
      <c r="GSL28" s="2"/>
      <c r="GSM28" s="21"/>
      <c r="GSN28" s="22"/>
      <c r="GSO28" s="20"/>
      <c r="GSP28" s="2"/>
      <c r="GSQ28" s="21"/>
      <c r="GSR28" s="22"/>
      <c r="GSS28" s="20"/>
      <c r="GST28" s="2"/>
      <c r="GSU28" s="21"/>
      <c r="GSV28" s="22"/>
      <c r="GSW28" s="20"/>
      <c r="GSX28" s="2"/>
      <c r="GSY28" s="21"/>
      <c r="GSZ28" s="22"/>
      <c r="GTA28" s="20"/>
      <c r="GTB28" s="2"/>
      <c r="GTC28" s="21"/>
      <c r="GTD28" s="22"/>
      <c r="GTE28" s="20"/>
      <c r="GTF28" s="2"/>
      <c r="GTG28" s="21"/>
      <c r="GTH28" s="22"/>
      <c r="GTI28" s="20"/>
      <c r="GTJ28" s="2"/>
      <c r="GTK28" s="21"/>
      <c r="GTL28" s="22"/>
      <c r="GTM28" s="20"/>
      <c r="GTN28" s="2"/>
      <c r="GTO28" s="21"/>
      <c r="GTP28" s="22"/>
      <c r="GTQ28" s="20"/>
      <c r="GTR28" s="2"/>
      <c r="GTS28" s="21"/>
      <c r="GTT28" s="22"/>
      <c r="GTU28" s="20"/>
      <c r="GTV28" s="2"/>
      <c r="GTW28" s="21"/>
      <c r="GTX28" s="22"/>
      <c r="GTY28" s="20"/>
      <c r="GTZ28" s="2"/>
      <c r="GUA28" s="21"/>
      <c r="GUB28" s="22"/>
      <c r="GUC28" s="20"/>
      <c r="GUD28" s="2"/>
      <c r="GUE28" s="21"/>
      <c r="GUF28" s="22"/>
      <c r="GUG28" s="20"/>
      <c r="GUH28" s="2"/>
      <c r="GUI28" s="21"/>
      <c r="GUJ28" s="22"/>
      <c r="GUK28" s="20"/>
      <c r="GUL28" s="2"/>
      <c r="GUM28" s="21"/>
      <c r="GUN28" s="22"/>
      <c r="GUO28" s="20"/>
      <c r="GUP28" s="2"/>
      <c r="GUQ28" s="21"/>
      <c r="GUR28" s="22"/>
      <c r="GUS28" s="20"/>
      <c r="GUT28" s="2"/>
      <c r="GUU28" s="21"/>
      <c r="GUV28" s="22"/>
      <c r="GUW28" s="20"/>
      <c r="GUX28" s="2"/>
      <c r="GUY28" s="21"/>
      <c r="GUZ28" s="22"/>
      <c r="GVA28" s="20"/>
      <c r="GVB28" s="2"/>
      <c r="GVC28" s="21"/>
      <c r="GVD28" s="22"/>
      <c r="GVE28" s="20"/>
      <c r="GVF28" s="2"/>
      <c r="GVG28" s="21"/>
      <c r="GVH28" s="22"/>
      <c r="GVI28" s="20"/>
      <c r="GVJ28" s="2"/>
      <c r="GVK28" s="21"/>
      <c r="GVL28" s="22"/>
      <c r="GVM28" s="20"/>
      <c r="GVN28" s="2"/>
      <c r="GVO28" s="21"/>
      <c r="GVP28" s="22"/>
      <c r="GVQ28" s="20"/>
      <c r="GVR28" s="2"/>
      <c r="GVS28" s="21"/>
      <c r="GVT28" s="22"/>
      <c r="GVU28" s="20"/>
      <c r="GVV28" s="2"/>
      <c r="GVW28" s="21"/>
      <c r="GVX28" s="22"/>
      <c r="GVY28" s="20"/>
      <c r="GVZ28" s="2"/>
      <c r="GWA28" s="21"/>
      <c r="GWB28" s="22"/>
      <c r="GWC28" s="20"/>
      <c r="GWD28" s="2"/>
      <c r="GWE28" s="21"/>
      <c r="GWF28" s="22"/>
      <c r="GWG28" s="20"/>
      <c r="GWH28" s="2"/>
      <c r="GWI28" s="21"/>
      <c r="GWJ28" s="22"/>
      <c r="GWK28" s="20"/>
      <c r="GWL28" s="2"/>
      <c r="GWM28" s="21"/>
      <c r="GWN28" s="22"/>
      <c r="GWO28" s="20"/>
      <c r="GWP28" s="2"/>
      <c r="GWQ28" s="21"/>
      <c r="GWR28" s="22"/>
      <c r="GWS28" s="20"/>
      <c r="GWT28" s="2"/>
      <c r="GWU28" s="21"/>
      <c r="GWV28" s="22"/>
      <c r="GWW28" s="20"/>
      <c r="GWX28" s="2"/>
      <c r="GWY28" s="21"/>
      <c r="GWZ28" s="22"/>
      <c r="GXA28" s="20"/>
      <c r="GXB28" s="2"/>
      <c r="GXC28" s="21"/>
      <c r="GXD28" s="22"/>
      <c r="GXE28" s="20"/>
      <c r="GXF28" s="2"/>
      <c r="GXG28" s="21"/>
      <c r="GXH28" s="22"/>
      <c r="GXI28" s="20"/>
      <c r="GXJ28" s="2"/>
      <c r="GXK28" s="21"/>
      <c r="GXL28" s="22"/>
      <c r="GXM28" s="20"/>
      <c r="GXN28" s="2"/>
      <c r="GXO28" s="21"/>
      <c r="GXP28" s="22"/>
      <c r="GXQ28" s="20"/>
      <c r="GXR28" s="2"/>
      <c r="GXS28" s="21"/>
      <c r="GXT28" s="22"/>
      <c r="GXU28" s="20"/>
      <c r="GXV28" s="2"/>
      <c r="GXW28" s="21"/>
      <c r="GXX28" s="22"/>
      <c r="GXY28" s="20"/>
      <c r="GXZ28" s="2"/>
      <c r="GYA28" s="21"/>
      <c r="GYB28" s="22"/>
      <c r="GYC28" s="20"/>
      <c r="GYD28" s="2"/>
      <c r="GYE28" s="21"/>
      <c r="GYF28" s="22"/>
      <c r="GYG28" s="20"/>
      <c r="GYH28" s="2"/>
      <c r="GYI28" s="21"/>
      <c r="GYJ28" s="22"/>
      <c r="GYK28" s="20"/>
      <c r="GYL28" s="2"/>
      <c r="GYM28" s="21"/>
      <c r="GYN28" s="22"/>
      <c r="GYO28" s="20"/>
      <c r="GYP28" s="2"/>
      <c r="GYQ28" s="21"/>
      <c r="GYR28" s="22"/>
      <c r="GYS28" s="20"/>
      <c r="GYT28" s="2"/>
      <c r="GYU28" s="21"/>
      <c r="GYV28" s="22"/>
      <c r="GYW28" s="20"/>
      <c r="GYX28" s="2"/>
      <c r="GYY28" s="21"/>
      <c r="GYZ28" s="22"/>
      <c r="GZA28" s="20"/>
      <c r="GZB28" s="2"/>
      <c r="GZC28" s="21"/>
      <c r="GZD28" s="22"/>
      <c r="GZE28" s="20"/>
      <c r="GZF28" s="2"/>
      <c r="GZG28" s="21"/>
      <c r="GZH28" s="22"/>
      <c r="GZI28" s="20"/>
      <c r="GZJ28" s="2"/>
      <c r="GZK28" s="21"/>
      <c r="GZL28" s="22"/>
      <c r="GZM28" s="20"/>
      <c r="GZN28" s="2"/>
      <c r="GZO28" s="21"/>
      <c r="GZP28" s="22"/>
      <c r="GZQ28" s="20"/>
      <c r="GZR28" s="2"/>
      <c r="GZS28" s="21"/>
      <c r="GZT28" s="22"/>
      <c r="GZU28" s="20"/>
      <c r="GZV28" s="2"/>
      <c r="GZW28" s="21"/>
      <c r="GZX28" s="22"/>
      <c r="GZY28" s="20"/>
      <c r="GZZ28" s="2"/>
      <c r="HAA28" s="21"/>
      <c r="HAB28" s="22"/>
      <c r="HAC28" s="20"/>
      <c r="HAD28" s="2"/>
      <c r="HAE28" s="21"/>
      <c r="HAF28" s="22"/>
      <c r="HAG28" s="20"/>
      <c r="HAH28" s="2"/>
      <c r="HAI28" s="21"/>
      <c r="HAJ28" s="22"/>
      <c r="HAK28" s="20"/>
      <c r="HAL28" s="2"/>
      <c r="HAM28" s="21"/>
      <c r="HAN28" s="22"/>
      <c r="HAO28" s="20"/>
      <c r="HAP28" s="2"/>
      <c r="HAQ28" s="21"/>
      <c r="HAR28" s="22"/>
      <c r="HAS28" s="20"/>
      <c r="HAT28" s="2"/>
      <c r="HAU28" s="21"/>
      <c r="HAV28" s="22"/>
      <c r="HAW28" s="20"/>
      <c r="HAX28" s="2"/>
      <c r="HAY28" s="21"/>
      <c r="HAZ28" s="22"/>
      <c r="HBA28" s="20"/>
      <c r="HBB28" s="2"/>
      <c r="HBC28" s="21"/>
      <c r="HBD28" s="22"/>
      <c r="HBE28" s="20"/>
      <c r="HBF28" s="2"/>
      <c r="HBG28" s="21"/>
      <c r="HBH28" s="22"/>
      <c r="HBI28" s="20"/>
      <c r="HBJ28" s="2"/>
      <c r="HBK28" s="21"/>
      <c r="HBL28" s="22"/>
      <c r="HBM28" s="20"/>
      <c r="HBN28" s="2"/>
      <c r="HBO28" s="21"/>
      <c r="HBP28" s="22"/>
      <c r="HBQ28" s="20"/>
      <c r="HBR28" s="2"/>
      <c r="HBS28" s="21"/>
      <c r="HBT28" s="22"/>
      <c r="HBU28" s="20"/>
      <c r="HBV28" s="2"/>
      <c r="HBW28" s="21"/>
      <c r="HBX28" s="22"/>
      <c r="HBY28" s="20"/>
      <c r="HBZ28" s="2"/>
      <c r="HCA28" s="21"/>
      <c r="HCB28" s="22"/>
      <c r="HCC28" s="20"/>
      <c r="HCD28" s="2"/>
      <c r="HCE28" s="21"/>
      <c r="HCF28" s="22"/>
      <c r="HCG28" s="20"/>
      <c r="HCH28" s="2"/>
      <c r="HCI28" s="21"/>
      <c r="HCJ28" s="22"/>
      <c r="HCK28" s="20"/>
      <c r="HCL28" s="2"/>
      <c r="HCM28" s="21"/>
      <c r="HCN28" s="22"/>
      <c r="HCO28" s="20"/>
      <c r="HCP28" s="2"/>
      <c r="HCQ28" s="21"/>
      <c r="HCR28" s="22"/>
      <c r="HCS28" s="20"/>
      <c r="HCT28" s="2"/>
      <c r="HCU28" s="21"/>
      <c r="HCV28" s="22"/>
      <c r="HCW28" s="20"/>
      <c r="HCX28" s="2"/>
      <c r="HCY28" s="21"/>
      <c r="HCZ28" s="22"/>
      <c r="HDA28" s="20"/>
      <c r="HDB28" s="2"/>
      <c r="HDC28" s="21"/>
      <c r="HDD28" s="22"/>
      <c r="HDE28" s="20"/>
      <c r="HDF28" s="2"/>
      <c r="HDG28" s="21"/>
      <c r="HDH28" s="22"/>
      <c r="HDI28" s="20"/>
      <c r="HDJ28" s="2"/>
      <c r="HDK28" s="21"/>
      <c r="HDL28" s="22"/>
      <c r="HDM28" s="20"/>
      <c r="HDN28" s="2"/>
      <c r="HDO28" s="21"/>
      <c r="HDP28" s="22"/>
      <c r="HDQ28" s="20"/>
      <c r="HDR28" s="2"/>
      <c r="HDS28" s="21"/>
      <c r="HDT28" s="22"/>
      <c r="HDU28" s="20"/>
      <c r="HDV28" s="2"/>
      <c r="HDW28" s="21"/>
      <c r="HDX28" s="22"/>
      <c r="HDY28" s="20"/>
      <c r="HDZ28" s="2"/>
      <c r="HEA28" s="21"/>
      <c r="HEB28" s="22"/>
      <c r="HEC28" s="20"/>
      <c r="HED28" s="2"/>
      <c r="HEE28" s="21"/>
      <c r="HEF28" s="22"/>
      <c r="HEG28" s="20"/>
      <c r="HEH28" s="2"/>
      <c r="HEI28" s="21"/>
      <c r="HEJ28" s="22"/>
      <c r="HEK28" s="20"/>
      <c r="HEL28" s="2"/>
      <c r="HEM28" s="21"/>
      <c r="HEN28" s="22"/>
      <c r="HEO28" s="20"/>
      <c r="HEP28" s="2"/>
      <c r="HEQ28" s="21"/>
      <c r="HER28" s="22"/>
      <c r="HES28" s="20"/>
      <c r="HET28" s="2"/>
      <c r="HEU28" s="21"/>
      <c r="HEV28" s="22"/>
      <c r="HEW28" s="20"/>
      <c r="HEX28" s="2"/>
      <c r="HEY28" s="21"/>
      <c r="HEZ28" s="22"/>
      <c r="HFA28" s="20"/>
      <c r="HFB28" s="2"/>
      <c r="HFC28" s="21"/>
      <c r="HFD28" s="22"/>
      <c r="HFE28" s="20"/>
      <c r="HFF28" s="2"/>
      <c r="HFG28" s="21"/>
      <c r="HFH28" s="22"/>
      <c r="HFI28" s="20"/>
      <c r="HFJ28" s="2"/>
      <c r="HFK28" s="21"/>
      <c r="HFL28" s="22"/>
      <c r="HFM28" s="20"/>
      <c r="HFN28" s="2"/>
      <c r="HFO28" s="21"/>
      <c r="HFP28" s="22"/>
      <c r="HFQ28" s="20"/>
      <c r="HFR28" s="2"/>
      <c r="HFS28" s="21"/>
      <c r="HFT28" s="22"/>
      <c r="HFU28" s="20"/>
      <c r="HFV28" s="2"/>
      <c r="HFW28" s="21"/>
      <c r="HFX28" s="22"/>
      <c r="HFY28" s="20"/>
      <c r="HFZ28" s="2"/>
      <c r="HGA28" s="21"/>
      <c r="HGB28" s="22"/>
      <c r="HGC28" s="20"/>
      <c r="HGD28" s="2"/>
      <c r="HGE28" s="21"/>
      <c r="HGF28" s="22"/>
      <c r="HGG28" s="20"/>
      <c r="HGH28" s="2"/>
      <c r="HGI28" s="21"/>
      <c r="HGJ28" s="22"/>
      <c r="HGK28" s="20"/>
      <c r="HGL28" s="2"/>
      <c r="HGM28" s="21"/>
      <c r="HGN28" s="22"/>
      <c r="HGO28" s="20"/>
      <c r="HGP28" s="2"/>
      <c r="HGQ28" s="21"/>
      <c r="HGR28" s="22"/>
      <c r="HGS28" s="20"/>
      <c r="HGT28" s="2"/>
      <c r="HGU28" s="21"/>
      <c r="HGV28" s="22"/>
      <c r="HGW28" s="20"/>
      <c r="HGX28" s="2"/>
      <c r="HGY28" s="21"/>
      <c r="HGZ28" s="22"/>
      <c r="HHA28" s="20"/>
      <c r="HHB28" s="2"/>
      <c r="HHC28" s="21"/>
      <c r="HHD28" s="22"/>
      <c r="HHE28" s="20"/>
      <c r="HHF28" s="2"/>
      <c r="HHG28" s="21"/>
      <c r="HHH28" s="22"/>
      <c r="HHI28" s="20"/>
      <c r="HHJ28" s="2"/>
      <c r="HHK28" s="21"/>
      <c r="HHL28" s="22"/>
      <c r="HHM28" s="20"/>
      <c r="HHN28" s="2"/>
      <c r="HHO28" s="21"/>
      <c r="HHP28" s="22"/>
      <c r="HHQ28" s="20"/>
      <c r="HHR28" s="2"/>
      <c r="HHS28" s="21"/>
      <c r="HHT28" s="22"/>
      <c r="HHU28" s="20"/>
      <c r="HHV28" s="2"/>
      <c r="HHW28" s="21"/>
      <c r="HHX28" s="22"/>
      <c r="HHY28" s="20"/>
      <c r="HHZ28" s="2"/>
      <c r="HIA28" s="21"/>
      <c r="HIB28" s="22"/>
      <c r="HIC28" s="20"/>
      <c r="HID28" s="2"/>
      <c r="HIE28" s="21"/>
      <c r="HIF28" s="22"/>
      <c r="HIG28" s="20"/>
      <c r="HIH28" s="2"/>
      <c r="HII28" s="21"/>
      <c r="HIJ28" s="22"/>
      <c r="HIK28" s="20"/>
      <c r="HIL28" s="2"/>
      <c r="HIM28" s="21"/>
      <c r="HIN28" s="22"/>
      <c r="HIO28" s="20"/>
      <c r="HIP28" s="2"/>
      <c r="HIQ28" s="21"/>
      <c r="HIR28" s="22"/>
      <c r="HIS28" s="20"/>
      <c r="HIT28" s="2"/>
      <c r="HIU28" s="21"/>
      <c r="HIV28" s="22"/>
      <c r="HIW28" s="20"/>
      <c r="HIX28" s="2"/>
      <c r="HIY28" s="21"/>
      <c r="HIZ28" s="22"/>
      <c r="HJA28" s="20"/>
      <c r="HJB28" s="2"/>
      <c r="HJC28" s="21"/>
      <c r="HJD28" s="22"/>
      <c r="HJE28" s="20"/>
      <c r="HJF28" s="2"/>
      <c r="HJG28" s="21"/>
      <c r="HJH28" s="22"/>
      <c r="HJI28" s="20"/>
      <c r="HJJ28" s="2"/>
      <c r="HJK28" s="21"/>
      <c r="HJL28" s="22"/>
      <c r="HJM28" s="20"/>
      <c r="HJN28" s="2"/>
      <c r="HJO28" s="21"/>
      <c r="HJP28" s="22"/>
      <c r="HJQ28" s="20"/>
      <c r="HJR28" s="2"/>
      <c r="HJS28" s="21"/>
      <c r="HJT28" s="22"/>
      <c r="HJU28" s="20"/>
      <c r="HJV28" s="2"/>
      <c r="HJW28" s="21"/>
      <c r="HJX28" s="22"/>
      <c r="HJY28" s="20"/>
      <c r="HJZ28" s="2"/>
      <c r="HKA28" s="21"/>
      <c r="HKB28" s="22"/>
      <c r="HKC28" s="20"/>
      <c r="HKD28" s="2"/>
      <c r="HKE28" s="21"/>
      <c r="HKF28" s="22"/>
      <c r="HKG28" s="20"/>
      <c r="HKH28" s="2"/>
      <c r="HKI28" s="21"/>
      <c r="HKJ28" s="22"/>
      <c r="HKK28" s="20"/>
      <c r="HKL28" s="2"/>
      <c r="HKM28" s="21"/>
      <c r="HKN28" s="22"/>
      <c r="HKO28" s="20"/>
      <c r="HKP28" s="2"/>
      <c r="HKQ28" s="21"/>
      <c r="HKR28" s="22"/>
      <c r="HKS28" s="20"/>
      <c r="HKT28" s="2"/>
      <c r="HKU28" s="21"/>
      <c r="HKV28" s="22"/>
      <c r="HKW28" s="20"/>
      <c r="HKX28" s="2"/>
      <c r="HKY28" s="21"/>
      <c r="HKZ28" s="22"/>
      <c r="HLA28" s="20"/>
      <c r="HLB28" s="2"/>
      <c r="HLC28" s="21"/>
      <c r="HLD28" s="22"/>
      <c r="HLE28" s="20"/>
      <c r="HLF28" s="2"/>
      <c r="HLG28" s="21"/>
      <c r="HLH28" s="22"/>
      <c r="HLI28" s="20"/>
      <c r="HLJ28" s="2"/>
      <c r="HLK28" s="21"/>
      <c r="HLL28" s="22"/>
      <c r="HLM28" s="20"/>
      <c r="HLN28" s="2"/>
      <c r="HLO28" s="21"/>
      <c r="HLP28" s="22"/>
      <c r="HLQ28" s="20"/>
      <c r="HLR28" s="2"/>
      <c r="HLS28" s="21"/>
      <c r="HLT28" s="22"/>
      <c r="HLU28" s="20"/>
      <c r="HLV28" s="2"/>
      <c r="HLW28" s="21"/>
      <c r="HLX28" s="22"/>
      <c r="HLY28" s="20"/>
      <c r="HLZ28" s="2"/>
      <c r="HMA28" s="21"/>
      <c r="HMB28" s="22"/>
      <c r="HMC28" s="20"/>
      <c r="HMD28" s="2"/>
      <c r="HME28" s="21"/>
      <c r="HMF28" s="22"/>
      <c r="HMG28" s="20"/>
      <c r="HMH28" s="2"/>
      <c r="HMI28" s="21"/>
      <c r="HMJ28" s="22"/>
      <c r="HMK28" s="20"/>
      <c r="HML28" s="2"/>
      <c r="HMM28" s="21"/>
      <c r="HMN28" s="22"/>
      <c r="HMO28" s="20"/>
      <c r="HMP28" s="2"/>
      <c r="HMQ28" s="21"/>
      <c r="HMR28" s="22"/>
      <c r="HMS28" s="20"/>
      <c r="HMT28" s="2"/>
      <c r="HMU28" s="21"/>
      <c r="HMV28" s="22"/>
      <c r="HMW28" s="20"/>
      <c r="HMX28" s="2"/>
      <c r="HMY28" s="21"/>
      <c r="HMZ28" s="22"/>
      <c r="HNA28" s="20"/>
      <c r="HNB28" s="2"/>
      <c r="HNC28" s="21"/>
      <c r="HND28" s="22"/>
      <c r="HNE28" s="20"/>
      <c r="HNF28" s="2"/>
      <c r="HNG28" s="21"/>
      <c r="HNH28" s="22"/>
      <c r="HNI28" s="20"/>
      <c r="HNJ28" s="2"/>
      <c r="HNK28" s="21"/>
      <c r="HNL28" s="22"/>
      <c r="HNM28" s="20"/>
      <c r="HNN28" s="2"/>
      <c r="HNO28" s="21"/>
      <c r="HNP28" s="22"/>
      <c r="HNQ28" s="20"/>
      <c r="HNR28" s="2"/>
      <c r="HNS28" s="21"/>
      <c r="HNT28" s="22"/>
      <c r="HNU28" s="20"/>
      <c r="HNV28" s="2"/>
      <c r="HNW28" s="21"/>
      <c r="HNX28" s="22"/>
      <c r="HNY28" s="20"/>
      <c r="HNZ28" s="2"/>
      <c r="HOA28" s="21"/>
      <c r="HOB28" s="22"/>
      <c r="HOC28" s="20"/>
      <c r="HOD28" s="2"/>
      <c r="HOE28" s="21"/>
      <c r="HOF28" s="22"/>
      <c r="HOG28" s="20"/>
      <c r="HOH28" s="2"/>
      <c r="HOI28" s="21"/>
      <c r="HOJ28" s="22"/>
      <c r="HOK28" s="20"/>
      <c r="HOL28" s="2"/>
      <c r="HOM28" s="21"/>
      <c r="HON28" s="22"/>
      <c r="HOO28" s="20"/>
      <c r="HOP28" s="2"/>
      <c r="HOQ28" s="21"/>
      <c r="HOR28" s="22"/>
      <c r="HOS28" s="20"/>
      <c r="HOT28" s="2"/>
      <c r="HOU28" s="21"/>
      <c r="HOV28" s="22"/>
      <c r="HOW28" s="20"/>
      <c r="HOX28" s="2"/>
      <c r="HOY28" s="21"/>
      <c r="HOZ28" s="22"/>
      <c r="HPA28" s="20"/>
      <c r="HPB28" s="2"/>
      <c r="HPC28" s="21"/>
      <c r="HPD28" s="22"/>
      <c r="HPE28" s="20"/>
      <c r="HPF28" s="2"/>
      <c r="HPG28" s="21"/>
      <c r="HPH28" s="22"/>
      <c r="HPI28" s="20"/>
      <c r="HPJ28" s="2"/>
      <c r="HPK28" s="21"/>
      <c r="HPL28" s="22"/>
      <c r="HPM28" s="20"/>
      <c r="HPN28" s="2"/>
      <c r="HPO28" s="21"/>
      <c r="HPP28" s="22"/>
      <c r="HPQ28" s="20"/>
      <c r="HPR28" s="2"/>
      <c r="HPS28" s="21"/>
      <c r="HPT28" s="22"/>
      <c r="HPU28" s="20"/>
      <c r="HPV28" s="2"/>
      <c r="HPW28" s="21"/>
      <c r="HPX28" s="22"/>
      <c r="HPY28" s="20"/>
      <c r="HPZ28" s="2"/>
      <c r="HQA28" s="21"/>
      <c r="HQB28" s="22"/>
      <c r="HQC28" s="20"/>
      <c r="HQD28" s="2"/>
      <c r="HQE28" s="21"/>
      <c r="HQF28" s="22"/>
      <c r="HQG28" s="20"/>
      <c r="HQH28" s="2"/>
      <c r="HQI28" s="21"/>
      <c r="HQJ28" s="22"/>
      <c r="HQK28" s="20"/>
      <c r="HQL28" s="2"/>
      <c r="HQM28" s="21"/>
      <c r="HQN28" s="22"/>
      <c r="HQO28" s="20"/>
      <c r="HQP28" s="2"/>
      <c r="HQQ28" s="21"/>
      <c r="HQR28" s="22"/>
      <c r="HQS28" s="20"/>
      <c r="HQT28" s="2"/>
      <c r="HQU28" s="21"/>
      <c r="HQV28" s="22"/>
      <c r="HQW28" s="20"/>
      <c r="HQX28" s="2"/>
      <c r="HQY28" s="21"/>
      <c r="HQZ28" s="22"/>
      <c r="HRA28" s="20"/>
      <c r="HRB28" s="2"/>
      <c r="HRC28" s="21"/>
      <c r="HRD28" s="22"/>
      <c r="HRE28" s="20"/>
      <c r="HRF28" s="2"/>
      <c r="HRG28" s="21"/>
      <c r="HRH28" s="22"/>
      <c r="HRI28" s="20"/>
      <c r="HRJ28" s="2"/>
      <c r="HRK28" s="21"/>
      <c r="HRL28" s="22"/>
      <c r="HRM28" s="20"/>
      <c r="HRN28" s="2"/>
      <c r="HRO28" s="21"/>
      <c r="HRP28" s="22"/>
      <c r="HRQ28" s="20"/>
      <c r="HRR28" s="2"/>
      <c r="HRS28" s="21"/>
      <c r="HRT28" s="22"/>
      <c r="HRU28" s="20"/>
      <c r="HRV28" s="2"/>
      <c r="HRW28" s="21"/>
      <c r="HRX28" s="22"/>
      <c r="HRY28" s="20"/>
      <c r="HRZ28" s="2"/>
      <c r="HSA28" s="21"/>
      <c r="HSB28" s="22"/>
      <c r="HSC28" s="20"/>
      <c r="HSD28" s="2"/>
      <c r="HSE28" s="21"/>
      <c r="HSF28" s="22"/>
      <c r="HSG28" s="20"/>
      <c r="HSH28" s="2"/>
      <c r="HSI28" s="21"/>
      <c r="HSJ28" s="22"/>
      <c r="HSK28" s="20"/>
      <c r="HSL28" s="2"/>
      <c r="HSM28" s="21"/>
      <c r="HSN28" s="22"/>
      <c r="HSO28" s="20"/>
      <c r="HSP28" s="2"/>
      <c r="HSQ28" s="21"/>
      <c r="HSR28" s="22"/>
      <c r="HSS28" s="20"/>
      <c r="HST28" s="2"/>
      <c r="HSU28" s="21"/>
      <c r="HSV28" s="22"/>
      <c r="HSW28" s="20"/>
      <c r="HSX28" s="2"/>
      <c r="HSY28" s="21"/>
      <c r="HSZ28" s="22"/>
      <c r="HTA28" s="20"/>
      <c r="HTB28" s="2"/>
      <c r="HTC28" s="21"/>
      <c r="HTD28" s="22"/>
      <c r="HTE28" s="20"/>
      <c r="HTF28" s="2"/>
      <c r="HTG28" s="21"/>
      <c r="HTH28" s="22"/>
      <c r="HTI28" s="20"/>
      <c r="HTJ28" s="2"/>
      <c r="HTK28" s="21"/>
      <c r="HTL28" s="22"/>
      <c r="HTM28" s="20"/>
      <c r="HTN28" s="2"/>
      <c r="HTO28" s="21"/>
      <c r="HTP28" s="22"/>
      <c r="HTQ28" s="20"/>
      <c r="HTR28" s="2"/>
      <c r="HTS28" s="21"/>
      <c r="HTT28" s="22"/>
      <c r="HTU28" s="20"/>
      <c r="HTV28" s="2"/>
      <c r="HTW28" s="21"/>
      <c r="HTX28" s="22"/>
      <c r="HTY28" s="20"/>
      <c r="HTZ28" s="2"/>
      <c r="HUA28" s="21"/>
      <c r="HUB28" s="22"/>
      <c r="HUC28" s="20"/>
      <c r="HUD28" s="2"/>
      <c r="HUE28" s="21"/>
      <c r="HUF28" s="22"/>
      <c r="HUG28" s="20"/>
      <c r="HUH28" s="2"/>
      <c r="HUI28" s="21"/>
      <c r="HUJ28" s="22"/>
      <c r="HUK28" s="20"/>
      <c r="HUL28" s="2"/>
      <c r="HUM28" s="21"/>
      <c r="HUN28" s="22"/>
      <c r="HUO28" s="20"/>
      <c r="HUP28" s="2"/>
      <c r="HUQ28" s="21"/>
      <c r="HUR28" s="22"/>
      <c r="HUS28" s="20"/>
      <c r="HUT28" s="2"/>
      <c r="HUU28" s="21"/>
      <c r="HUV28" s="22"/>
      <c r="HUW28" s="20"/>
      <c r="HUX28" s="2"/>
      <c r="HUY28" s="21"/>
      <c r="HUZ28" s="22"/>
      <c r="HVA28" s="20"/>
      <c r="HVB28" s="2"/>
      <c r="HVC28" s="21"/>
      <c r="HVD28" s="22"/>
      <c r="HVE28" s="20"/>
      <c r="HVF28" s="2"/>
      <c r="HVG28" s="21"/>
      <c r="HVH28" s="22"/>
      <c r="HVI28" s="20"/>
      <c r="HVJ28" s="2"/>
      <c r="HVK28" s="21"/>
      <c r="HVL28" s="22"/>
      <c r="HVM28" s="20"/>
      <c r="HVN28" s="2"/>
      <c r="HVO28" s="21"/>
      <c r="HVP28" s="22"/>
      <c r="HVQ28" s="20"/>
      <c r="HVR28" s="2"/>
      <c r="HVS28" s="21"/>
      <c r="HVT28" s="22"/>
      <c r="HVU28" s="20"/>
      <c r="HVV28" s="2"/>
      <c r="HVW28" s="21"/>
      <c r="HVX28" s="22"/>
      <c r="HVY28" s="20"/>
      <c r="HVZ28" s="2"/>
      <c r="HWA28" s="21"/>
      <c r="HWB28" s="22"/>
      <c r="HWC28" s="20"/>
      <c r="HWD28" s="2"/>
      <c r="HWE28" s="21"/>
      <c r="HWF28" s="22"/>
      <c r="HWG28" s="20"/>
      <c r="HWH28" s="2"/>
      <c r="HWI28" s="21"/>
      <c r="HWJ28" s="22"/>
      <c r="HWK28" s="20"/>
      <c r="HWL28" s="2"/>
      <c r="HWM28" s="21"/>
      <c r="HWN28" s="22"/>
      <c r="HWO28" s="20"/>
      <c r="HWP28" s="2"/>
      <c r="HWQ28" s="21"/>
      <c r="HWR28" s="22"/>
      <c r="HWS28" s="20"/>
      <c r="HWT28" s="2"/>
      <c r="HWU28" s="21"/>
      <c r="HWV28" s="22"/>
      <c r="HWW28" s="20"/>
      <c r="HWX28" s="2"/>
      <c r="HWY28" s="21"/>
      <c r="HWZ28" s="22"/>
      <c r="HXA28" s="20"/>
      <c r="HXB28" s="2"/>
      <c r="HXC28" s="21"/>
      <c r="HXD28" s="22"/>
      <c r="HXE28" s="20"/>
      <c r="HXF28" s="2"/>
      <c r="HXG28" s="21"/>
      <c r="HXH28" s="22"/>
      <c r="HXI28" s="20"/>
      <c r="HXJ28" s="2"/>
      <c r="HXK28" s="21"/>
      <c r="HXL28" s="22"/>
      <c r="HXM28" s="20"/>
      <c r="HXN28" s="2"/>
      <c r="HXO28" s="21"/>
      <c r="HXP28" s="22"/>
      <c r="HXQ28" s="20"/>
      <c r="HXR28" s="2"/>
      <c r="HXS28" s="21"/>
      <c r="HXT28" s="22"/>
      <c r="HXU28" s="20"/>
      <c r="HXV28" s="2"/>
      <c r="HXW28" s="21"/>
      <c r="HXX28" s="22"/>
      <c r="HXY28" s="20"/>
      <c r="HXZ28" s="2"/>
      <c r="HYA28" s="21"/>
      <c r="HYB28" s="22"/>
      <c r="HYC28" s="20"/>
      <c r="HYD28" s="2"/>
      <c r="HYE28" s="21"/>
      <c r="HYF28" s="22"/>
      <c r="HYG28" s="20"/>
      <c r="HYH28" s="2"/>
      <c r="HYI28" s="21"/>
      <c r="HYJ28" s="22"/>
      <c r="HYK28" s="20"/>
      <c r="HYL28" s="2"/>
      <c r="HYM28" s="21"/>
      <c r="HYN28" s="22"/>
      <c r="HYO28" s="20"/>
      <c r="HYP28" s="2"/>
      <c r="HYQ28" s="21"/>
      <c r="HYR28" s="22"/>
      <c r="HYS28" s="20"/>
      <c r="HYT28" s="2"/>
      <c r="HYU28" s="21"/>
      <c r="HYV28" s="22"/>
      <c r="HYW28" s="20"/>
      <c r="HYX28" s="2"/>
      <c r="HYY28" s="21"/>
      <c r="HYZ28" s="22"/>
      <c r="HZA28" s="20"/>
      <c r="HZB28" s="2"/>
      <c r="HZC28" s="21"/>
      <c r="HZD28" s="22"/>
      <c r="HZE28" s="20"/>
      <c r="HZF28" s="2"/>
      <c r="HZG28" s="21"/>
      <c r="HZH28" s="22"/>
      <c r="HZI28" s="20"/>
      <c r="HZJ28" s="2"/>
      <c r="HZK28" s="21"/>
      <c r="HZL28" s="22"/>
      <c r="HZM28" s="20"/>
      <c r="HZN28" s="2"/>
      <c r="HZO28" s="21"/>
      <c r="HZP28" s="22"/>
      <c r="HZQ28" s="20"/>
      <c r="HZR28" s="2"/>
      <c r="HZS28" s="21"/>
      <c r="HZT28" s="22"/>
      <c r="HZU28" s="20"/>
      <c r="HZV28" s="2"/>
      <c r="HZW28" s="21"/>
      <c r="HZX28" s="22"/>
      <c r="HZY28" s="20"/>
      <c r="HZZ28" s="2"/>
      <c r="IAA28" s="21"/>
      <c r="IAB28" s="22"/>
      <c r="IAC28" s="20"/>
      <c r="IAD28" s="2"/>
      <c r="IAE28" s="21"/>
      <c r="IAF28" s="22"/>
      <c r="IAG28" s="20"/>
      <c r="IAH28" s="2"/>
      <c r="IAI28" s="21"/>
      <c r="IAJ28" s="22"/>
      <c r="IAK28" s="20"/>
      <c r="IAL28" s="2"/>
      <c r="IAM28" s="21"/>
      <c r="IAN28" s="22"/>
      <c r="IAO28" s="20"/>
      <c r="IAP28" s="2"/>
      <c r="IAQ28" s="21"/>
      <c r="IAR28" s="22"/>
      <c r="IAS28" s="20"/>
      <c r="IAT28" s="2"/>
      <c r="IAU28" s="21"/>
      <c r="IAV28" s="22"/>
      <c r="IAW28" s="20"/>
      <c r="IAX28" s="2"/>
      <c r="IAY28" s="21"/>
      <c r="IAZ28" s="22"/>
      <c r="IBA28" s="20"/>
      <c r="IBB28" s="2"/>
      <c r="IBC28" s="21"/>
      <c r="IBD28" s="22"/>
      <c r="IBE28" s="20"/>
      <c r="IBF28" s="2"/>
      <c r="IBG28" s="21"/>
      <c r="IBH28" s="22"/>
      <c r="IBI28" s="20"/>
      <c r="IBJ28" s="2"/>
      <c r="IBK28" s="21"/>
      <c r="IBL28" s="22"/>
      <c r="IBM28" s="20"/>
      <c r="IBN28" s="2"/>
      <c r="IBO28" s="21"/>
      <c r="IBP28" s="22"/>
      <c r="IBQ28" s="20"/>
      <c r="IBR28" s="2"/>
      <c r="IBS28" s="21"/>
      <c r="IBT28" s="22"/>
      <c r="IBU28" s="20"/>
      <c r="IBV28" s="2"/>
      <c r="IBW28" s="21"/>
      <c r="IBX28" s="22"/>
      <c r="IBY28" s="20"/>
      <c r="IBZ28" s="2"/>
      <c r="ICA28" s="21"/>
      <c r="ICB28" s="22"/>
      <c r="ICC28" s="20"/>
      <c r="ICD28" s="2"/>
      <c r="ICE28" s="21"/>
      <c r="ICF28" s="22"/>
      <c r="ICG28" s="20"/>
      <c r="ICH28" s="2"/>
      <c r="ICI28" s="21"/>
      <c r="ICJ28" s="22"/>
      <c r="ICK28" s="20"/>
      <c r="ICL28" s="2"/>
      <c r="ICM28" s="21"/>
      <c r="ICN28" s="22"/>
      <c r="ICO28" s="20"/>
      <c r="ICP28" s="2"/>
      <c r="ICQ28" s="21"/>
      <c r="ICR28" s="22"/>
      <c r="ICS28" s="20"/>
      <c r="ICT28" s="2"/>
      <c r="ICU28" s="21"/>
      <c r="ICV28" s="22"/>
      <c r="ICW28" s="20"/>
      <c r="ICX28" s="2"/>
      <c r="ICY28" s="21"/>
      <c r="ICZ28" s="22"/>
      <c r="IDA28" s="20"/>
      <c r="IDB28" s="2"/>
      <c r="IDC28" s="21"/>
      <c r="IDD28" s="22"/>
      <c r="IDE28" s="20"/>
      <c r="IDF28" s="2"/>
      <c r="IDG28" s="21"/>
      <c r="IDH28" s="22"/>
      <c r="IDI28" s="20"/>
      <c r="IDJ28" s="2"/>
      <c r="IDK28" s="21"/>
      <c r="IDL28" s="22"/>
      <c r="IDM28" s="20"/>
      <c r="IDN28" s="2"/>
      <c r="IDO28" s="21"/>
      <c r="IDP28" s="22"/>
      <c r="IDQ28" s="20"/>
      <c r="IDR28" s="2"/>
      <c r="IDS28" s="21"/>
      <c r="IDT28" s="22"/>
      <c r="IDU28" s="20"/>
      <c r="IDV28" s="2"/>
      <c r="IDW28" s="21"/>
      <c r="IDX28" s="22"/>
      <c r="IDY28" s="20"/>
      <c r="IDZ28" s="2"/>
      <c r="IEA28" s="21"/>
      <c r="IEB28" s="22"/>
      <c r="IEC28" s="20"/>
      <c r="IED28" s="2"/>
      <c r="IEE28" s="21"/>
      <c r="IEF28" s="22"/>
      <c r="IEG28" s="20"/>
      <c r="IEH28" s="2"/>
      <c r="IEI28" s="21"/>
      <c r="IEJ28" s="22"/>
      <c r="IEK28" s="20"/>
      <c r="IEL28" s="2"/>
      <c r="IEM28" s="21"/>
      <c r="IEN28" s="22"/>
      <c r="IEO28" s="20"/>
      <c r="IEP28" s="2"/>
      <c r="IEQ28" s="21"/>
      <c r="IER28" s="22"/>
      <c r="IES28" s="20"/>
      <c r="IET28" s="2"/>
      <c r="IEU28" s="21"/>
      <c r="IEV28" s="22"/>
      <c r="IEW28" s="20"/>
      <c r="IEX28" s="2"/>
      <c r="IEY28" s="21"/>
      <c r="IEZ28" s="22"/>
      <c r="IFA28" s="20"/>
      <c r="IFB28" s="2"/>
      <c r="IFC28" s="21"/>
      <c r="IFD28" s="22"/>
      <c r="IFE28" s="20"/>
      <c r="IFF28" s="2"/>
      <c r="IFG28" s="21"/>
      <c r="IFH28" s="22"/>
      <c r="IFI28" s="20"/>
      <c r="IFJ28" s="2"/>
      <c r="IFK28" s="21"/>
      <c r="IFL28" s="22"/>
      <c r="IFM28" s="20"/>
      <c r="IFN28" s="2"/>
      <c r="IFO28" s="21"/>
      <c r="IFP28" s="22"/>
      <c r="IFQ28" s="20"/>
      <c r="IFR28" s="2"/>
      <c r="IFS28" s="21"/>
      <c r="IFT28" s="22"/>
      <c r="IFU28" s="20"/>
      <c r="IFV28" s="2"/>
      <c r="IFW28" s="21"/>
      <c r="IFX28" s="22"/>
      <c r="IFY28" s="20"/>
      <c r="IFZ28" s="2"/>
      <c r="IGA28" s="21"/>
      <c r="IGB28" s="22"/>
      <c r="IGC28" s="20"/>
      <c r="IGD28" s="2"/>
      <c r="IGE28" s="21"/>
      <c r="IGF28" s="22"/>
      <c r="IGG28" s="20"/>
      <c r="IGH28" s="2"/>
      <c r="IGI28" s="21"/>
      <c r="IGJ28" s="22"/>
      <c r="IGK28" s="20"/>
      <c r="IGL28" s="2"/>
      <c r="IGM28" s="21"/>
      <c r="IGN28" s="22"/>
      <c r="IGO28" s="20"/>
      <c r="IGP28" s="2"/>
      <c r="IGQ28" s="21"/>
      <c r="IGR28" s="22"/>
      <c r="IGS28" s="20"/>
      <c r="IGT28" s="2"/>
      <c r="IGU28" s="21"/>
      <c r="IGV28" s="22"/>
      <c r="IGW28" s="20"/>
      <c r="IGX28" s="2"/>
      <c r="IGY28" s="21"/>
      <c r="IGZ28" s="22"/>
      <c r="IHA28" s="20"/>
      <c r="IHB28" s="2"/>
      <c r="IHC28" s="21"/>
      <c r="IHD28" s="22"/>
      <c r="IHE28" s="20"/>
      <c r="IHF28" s="2"/>
      <c r="IHG28" s="21"/>
      <c r="IHH28" s="22"/>
      <c r="IHI28" s="20"/>
      <c r="IHJ28" s="2"/>
      <c r="IHK28" s="21"/>
      <c r="IHL28" s="22"/>
      <c r="IHM28" s="20"/>
      <c r="IHN28" s="2"/>
      <c r="IHO28" s="21"/>
      <c r="IHP28" s="22"/>
      <c r="IHQ28" s="20"/>
      <c r="IHR28" s="2"/>
      <c r="IHS28" s="21"/>
      <c r="IHT28" s="22"/>
      <c r="IHU28" s="20"/>
      <c r="IHV28" s="2"/>
      <c r="IHW28" s="21"/>
      <c r="IHX28" s="22"/>
      <c r="IHY28" s="20"/>
      <c r="IHZ28" s="2"/>
      <c r="IIA28" s="21"/>
      <c r="IIB28" s="22"/>
      <c r="IIC28" s="20"/>
      <c r="IID28" s="2"/>
      <c r="IIE28" s="21"/>
      <c r="IIF28" s="22"/>
      <c r="IIG28" s="20"/>
      <c r="IIH28" s="2"/>
      <c r="III28" s="21"/>
      <c r="IIJ28" s="22"/>
      <c r="IIK28" s="20"/>
      <c r="IIL28" s="2"/>
      <c r="IIM28" s="21"/>
      <c r="IIN28" s="22"/>
      <c r="IIO28" s="20"/>
      <c r="IIP28" s="2"/>
      <c r="IIQ28" s="21"/>
      <c r="IIR28" s="22"/>
      <c r="IIS28" s="20"/>
      <c r="IIT28" s="2"/>
      <c r="IIU28" s="21"/>
      <c r="IIV28" s="22"/>
      <c r="IIW28" s="20"/>
      <c r="IIX28" s="2"/>
      <c r="IIY28" s="21"/>
      <c r="IIZ28" s="22"/>
      <c r="IJA28" s="20"/>
      <c r="IJB28" s="2"/>
      <c r="IJC28" s="21"/>
      <c r="IJD28" s="22"/>
      <c r="IJE28" s="20"/>
      <c r="IJF28" s="2"/>
      <c r="IJG28" s="21"/>
      <c r="IJH28" s="22"/>
      <c r="IJI28" s="20"/>
      <c r="IJJ28" s="2"/>
      <c r="IJK28" s="21"/>
      <c r="IJL28" s="22"/>
      <c r="IJM28" s="20"/>
      <c r="IJN28" s="2"/>
      <c r="IJO28" s="21"/>
      <c r="IJP28" s="22"/>
      <c r="IJQ28" s="20"/>
      <c r="IJR28" s="2"/>
      <c r="IJS28" s="21"/>
      <c r="IJT28" s="22"/>
      <c r="IJU28" s="20"/>
      <c r="IJV28" s="2"/>
      <c r="IJW28" s="21"/>
      <c r="IJX28" s="22"/>
      <c r="IJY28" s="20"/>
      <c r="IJZ28" s="2"/>
      <c r="IKA28" s="21"/>
      <c r="IKB28" s="22"/>
      <c r="IKC28" s="20"/>
      <c r="IKD28" s="2"/>
      <c r="IKE28" s="21"/>
      <c r="IKF28" s="22"/>
      <c r="IKG28" s="20"/>
      <c r="IKH28" s="2"/>
      <c r="IKI28" s="21"/>
      <c r="IKJ28" s="22"/>
      <c r="IKK28" s="20"/>
      <c r="IKL28" s="2"/>
      <c r="IKM28" s="21"/>
      <c r="IKN28" s="22"/>
      <c r="IKO28" s="20"/>
      <c r="IKP28" s="2"/>
      <c r="IKQ28" s="21"/>
      <c r="IKR28" s="22"/>
      <c r="IKS28" s="20"/>
      <c r="IKT28" s="2"/>
      <c r="IKU28" s="21"/>
      <c r="IKV28" s="22"/>
      <c r="IKW28" s="20"/>
      <c r="IKX28" s="2"/>
      <c r="IKY28" s="21"/>
      <c r="IKZ28" s="22"/>
      <c r="ILA28" s="20"/>
      <c r="ILB28" s="2"/>
      <c r="ILC28" s="21"/>
      <c r="ILD28" s="22"/>
      <c r="ILE28" s="20"/>
      <c r="ILF28" s="2"/>
      <c r="ILG28" s="21"/>
      <c r="ILH28" s="22"/>
      <c r="ILI28" s="20"/>
      <c r="ILJ28" s="2"/>
      <c r="ILK28" s="21"/>
      <c r="ILL28" s="22"/>
      <c r="ILM28" s="20"/>
      <c r="ILN28" s="2"/>
      <c r="ILO28" s="21"/>
      <c r="ILP28" s="22"/>
      <c r="ILQ28" s="20"/>
      <c r="ILR28" s="2"/>
      <c r="ILS28" s="21"/>
      <c r="ILT28" s="22"/>
      <c r="ILU28" s="20"/>
      <c r="ILV28" s="2"/>
      <c r="ILW28" s="21"/>
      <c r="ILX28" s="22"/>
      <c r="ILY28" s="20"/>
      <c r="ILZ28" s="2"/>
      <c r="IMA28" s="21"/>
      <c r="IMB28" s="22"/>
      <c r="IMC28" s="20"/>
      <c r="IMD28" s="2"/>
      <c r="IME28" s="21"/>
      <c r="IMF28" s="22"/>
      <c r="IMG28" s="20"/>
      <c r="IMH28" s="2"/>
      <c r="IMI28" s="21"/>
      <c r="IMJ28" s="22"/>
      <c r="IMK28" s="20"/>
      <c r="IML28" s="2"/>
      <c r="IMM28" s="21"/>
      <c r="IMN28" s="22"/>
      <c r="IMO28" s="20"/>
      <c r="IMP28" s="2"/>
      <c r="IMQ28" s="21"/>
      <c r="IMR28" s="22"/>
      <c r="IMS28" s="20"/>
      <c r="IMT28" s="2"/>
      <c r="IMU28" s="21"/>
      <c r="IMV28" s="22"/>
      <c r="IMW28" s="20"/>
      <c r="IMX28" s="2"/>
      <c r="IMY28" s="21"/>
      <c r="IMZ28" s="22"/>
      <c r="INA28" s="20"/>
      <c r="INB28" s="2"/>
      <c r="INC28" s="21"/>
      <c r="IND28" s="22"/>
      <c r="INE28" s="20"/>
      <c r="INF28" s="2"/>
      <c r="ING28" s="21"/>
      <c r="INH28" s="22"/>
      <c r="INI28" s="20"/>
      <c r="INJ28" s="2"/>
      <c r="INK28" s="21"/>
      <c r="INL28" s="22"/>
      <c r="INM28" s="20"/>
      <c r="INN28" s="2"/>
      <c r="INO28" s="21"/>
      <c r="INP28" s="22"/>
      <c r="INQ28" s="20"/>
      <c r="INR28" s="2"/>
      <c r="INS28" s="21"/>
      <c r="INT28" s="22"/>
      <c r="INU28" s="20"/>
      <c r="INV28" s="2"/>
      <c r="INW28" s="21"/>
      <c r="INX28" s="22"/>
      <c r="INY28" s="20"/>
      <c r="INZ28" s="2"/>
      <c r="IOA28" s="21"/>
      <c r="IOB28" s="22"/>
      <c r="IOC28" s="20"/>
      <c r="IOD28" s="2"/>
      <c r="IOE28" s="21"/>
      <c r="IOF28" s="22"/>
      <c r="IOG28" s="20"/>
      <c r="IOH28" s="2"/>
      <c r="IOI28" s="21"/>
      <c r="IOJ28" s="22"/>
      <c r="IOK28" s="20"/>
      <c r="IOL28" s="2"/>
      <c r="IOM28" s="21"/>
      <c r="ION28" s="22"/>
      <c r="IOO28" s="20"/>
      <c r="IOP28" s="2"/>
      <c r="IOQ28" s="21"/>
      <c r="IOR28" s="22"/>
      <c r="IOS28" s="20"/>
      <c r="IOT28" s="2"/>
      <c r="IOU28" s="21"/>
      <c r="IOV28" s="22"/>
      <c r="IOW28" s="20"/>
      <c r="IOX28" s="2"/>
      <c r="IOY28" s="21"/>
      <c r="IOZ28" s="22"/>
      <c r="IPA28" s="20"/>
      <c r="IPB28" s="2"/>
      <c r="IPC28" s="21"/>
      <c r="IPD28" s="22"/>
      <c r="IPE28" s="20"/>
      <c r="IPF28" s="2"/>
      <c r="IPG28" s="21"/>
      <c r="IPH28" s="22"/>
      <c r="IPI28" s="20"/>
      <c r="IPJ28" s="2"/>
      <c r="IPK28" s="21"/>
      <c r="IPL28" s="22"/>
      <c r="IPM28" s="20"/>
      <c r="IPN28" s="2"/>
      <c r="IPO28" s="21"/>
      <c r="IPP28" s="22"/>
      <c r="IPQ28" s="20"/>
      <c r="IPR28" s="2"/>
      <c r="IPS28" s="21"/>
      <c r="IPT28" s="22"/>
      <c r="IPU28" s="20"/>
      <c r="IPV28" s="2"/>
      <c r="IPW28" s="21"/>
      <c r="IPX28" s="22"/>
      <c r="IPY28" s="20"/>
      <c r="IPZ28" s="2"/>
      <c r="IQA28" s="21"/>
      <c r="IQB28" s="22"/>
      <c r="IQC28" s="20"/>
      <c r="IQD28" s="2"/>
      <c r="IQE28" s="21"/>
      <c r="IQF28" s="22"/>
      <c r="IQG28" s="20"/>
      <c r="IQH28" s="2"/>
      <c r="IQI28" s="21"/>
      <c r="IQJ28" s="22"/>
      <c r="IQK28" s="20"/>
      <c r="IQL28" s="2"/>
      <c r="IQM28" s="21"/>
      <c r="IQN28" s="22"/>
      <c r="IQO28" s="20"/>
      <c r="IQP28" s="2"/>
      <c r="IQQ28" s="21"/>
      <c r="IQR28" s="22"/>
      <c r="IQS28" s="20"/>
      <c r="IQT28" s="2"/>
      <c r="IQU28" s="21"/>
      <c r="IQV28" s="22"/>
      <c r="IQW28" s="20"/>
      <c r="IQX28" s="2"/>
      <c r="IQY28" s="21"/>
      <c r="IQZ28" s="22"/>
      <c r="IRA28" s="20"/>
      <c r="IRB28" s="2"/>
      <c r="IRC28" s="21"/>
      <c r="IRD28" s="22"/>
      <c r="IRE28" s="20"/>
      <c r="IRF28" s="2"/>
      <c r="IRG28" s="21"/>
      <c r="IRH28" s="22"/>
      <c r="IRI28" s="20"/>
      <c r="IRJ28" s="2"/>
      <c r="IRK28" s="21"/>
      <c r="IRL28" s="22"/>
      <c r="IRM28" s="20"/>
      <c r="IRN28" s="2"/>
      <c r="IRO28" s="21"/>
      <c r="IRP28" s="22"/>
      <c r="IRQ28" s="20"/>
      <c r="IRR28" s="2"/>
      <c r="IRS28" s="21"/>
      <c r="IRT28" s="22"/>
      <c r="IRU28" s="20"/>
      <c r="IRV28" s="2"/>
      <c r="IRW28" s="21"/>
      <c r="IRX28" s="22"/>
      <c r="IRY28" s="20"/>
      <c r="IRZ28" s="2"/>
      <c r="ISA28" s="21"/>
      <c r="ISB28" s="22"/>
      <c r="ISC28" s="20"/>
      <c r="ISD28" s="2"/>
      <c r="ISE28" s="21"/>
      <c r="ISF28" s="22"/>
      <c r="ISG28" s="20"/>
      <c r="ISH28" s="2"/>
      <c r="ISI28" s="21"/>
      <c r="ISJ28" s="22"/>
      <c r="ISK28" s="20"/>
      <c r="ISL28" s="2"/>
      <c r="ISM28" s="21"/>
      <c r="ISN28" s="22"/>
      <c r="ISO28" s="20"/>
      <c r="ISP28" s="2"/>
      <c r="ISQ28" s="21"/>
      <c r="ISR28" s="22"/>
      <c r="ISS28" s="20"/>
      <c r="IST28" s="2"/>
      <c r="ISU28" s="21"/>
      <c r="ISV28" s="22"/>
      <c r="ISW28" s="20"/>
      <c r="ISX28" s="2"/>
      <c r="ISY28" s="21"/>
      <c r="ISZ28" s="22"/>
      <c r="ITA28" s="20"/>
      <c r="ITB28" s="2"/>
      <c r="ITC28" s="21"/>
      <c r="ITD28" s="22"/>
      <c r="ITE28" s="20"/>
      <c r="ITF28" s="2"/>
      <c r="ITG28" s="21"/>
      <c r="ITH28" s="22"/>
      <c r="ITI28" s="20"/>
      <c r="ITJ28" s="2"/>
      <c r="ITK28" s="21"/>
      <c r="ITL28" s="22"/>
      <c r="ITM28" s="20"/>
      <c r="ITN28" s="2"/>
      <c r="ITO28" s="21"/>
      <c r="ITP28" s="22"/>
      <c r="ITQ28" s="20"/>
      <c r="ITR28" s="2"/>
      <c r="ITS28" s="21"/>
      <c r="ITT28" s="22"/>
      <c r="ITU28" s="20"/>
      <c r="ITV28" s="2"/>
      <c r="ITW28" s="21"/>
      <c r="ITX28" s="22"/>
      <c r="ITY28" s="20"/>
      <c r="ITZ28" s="2"/>
      <c r="IUA28" s="21"/>
      <c r="IUB28" s="22"/>
      <c r="IUC28" s="20"/>
      <c r="IUD28" s="2"/>
      <c r="IUE28" s="21"/>
      <c r="IUF28" s="22"/>
      <c r="IUG28" s="20"/>
      <c r="IUH28" s="2"/>
      <c r="IUI28" s="21"/>
      <c r="IUJ28" s="22"/>
      <c r="IUK28" s="20"/>
      <c r="IUL28" s="2"/>
      <c r="IUM28" s="21"/>
      <c r="IUN28" s="22"/>
      <c r="IUO28" s="20"/>
      <c r="IUP28" s="2"/>
      <c r="IUQ28" s="21"/>
      <c r="IUR28" s="22"/>
      <c r="IUS28" s="20"/>
      <c r="IUT28" s="2"/>
      <c r="IUU28" s="21"/>
      <c r="IUV28" s="22"/>
      <c r="IUW28" s="20"/>
      <c r="IUX28" s="2"/>
      <c r="IUY28" s="21"/>
      <c r="IUZ28" s="22"/>
      <c r="IVA28" s="20"/>
      <c r="IVB28" s="2"/>
      <c r="IVC28" s="21"/>
      <c r="IVD28" s="22"/>
      <c r="IVE28" s="20"/>
      <c r="IVF28" s="2"/>
      <c r="IVG28" s="21"/>
      <c r="IVH28" s="22"/>
      <c r="IVI28" s="20"/>
      <c r="IVJ28" s="2"/>
      <c r="IVK28" s="21"/>
      <c r="IVL28" s="22"/>
      <c r="IVM28" s="20"/>
      <c r="IVN28" s="2"/>
      <c r="IVO28" s="21"/>
      <c r="IVP28" s="22"/>
      <c r="IVQ28" s="20"/>
      <c r="IVR28" s="2"/>
      <c r="IVS28" s="21"/>
      <c r="IVT28" s="22"/>
      <c r="IVU28" s="20"/>
      <c r="IVV28" s="2"/>
      <c r="IVW28" s="21"/>
      <c r="IVX28" s="22"/>
      <c r="IVY28" s="20"/>
      <c r="IVZ28" s="2"/>
      <c r="IWA28" s="21"/>
      <c r="IWB28" s="22"/>
      <c r="IWC28" s="20"/>
      <c r="IWD28" s="2"/>
      <c r="IWE28" s="21"/>
      <c r="IWF28" s="22"/>
      <c r="IWG28" s="20"/>
      <c r="IWH28" s="2"/>
      <c r="IWI28" s="21"/>
      <c r="IWJ28" s="22"/>
      <c r="IWK28" s="20"/>
      <c r="IWL28" s="2"/>
      <c r="IWM28" s="21"/>
      <c r="IWN28" s="22"/>
      <c r="IWO28" s="20"/>
      <c r="IWP28" s="2"/>
      <c r="IWQ28" s="21"/>
      <c r="IWR28" s="22"/>
      <c r="IWS28" s="20"/>
      <c r="IWT28" s="2"/>
      <c r="IWU28" s="21"/>
      <c r="IWV28" s="22"/>
      <c r="IWW28" s="20"/>
      <c r="IWX28" s="2"/>
      <c r="IWY28" s="21"/>
      <c r="IWZ28" s="22"/>
      <c r="IXA28" s="20"/>
      <c r="IXB28" s="2"/>
      <c r="IXC28" s="21"/>
      <c r="IXD28" s="22"/>
      <c r="IXE28" s="20"/>
      <c r="IXF28" s="2"/>
      <c r="IXG28" s="21"/>
      <c r="IXH28" s="22"/>
      <c r="IXI28" s="20"/>
      <c r="IXJ28" s="2"/>
      <c r="IXK28" s="21"/>
      <c r="IXL28" s="22"/>
      <c r="IXM28" s="20"/>
      <c r="IXN28" s="2"/>
      <c r="IXO28" s="21"/>
      <c r="IXP28" s="22"/>
      <c r="IXQ28" s="20"/>
      <c r="IXR28" s="2"/>
      <c r="IXS28" s="21"/>
      <c r="IXT28" s="22"/>
      <c r="IXU28" s="20"/>
      <c r="IXV28" s="2"/>
      <c r="IXW28" s="21"/>
      <c r="IXX28" s="22"/>
      <c r="IXY28" s="20"/>
      <c r="IXZ28" s="2"/>
      <c r="IYA28" s="21"/>
      <c r="IYB28" s="22"/>
      <c r="IYC28" s="20"/>
      <c r="IYD28" s="2"/>
      <c r="IYE28" s="21"/>
      <c r="IYF28" s="22"/>
      <c r="IYG28" s="20"/>
      <c r="IYH28" s="2"/>
      <c r="IYI28" s="21"/>
      <c r="IYJ28" s="22"/>
      <c r="IYK28" s="20"/>
      <c r="IYL28" s="2"/>
      <c r="IYM28" s="21"/>
      <c r="IYN28" s="22"/>
      <c r="IYO28" s="20"/>
      <c r="IYP28" s="2"/>
      <c r="IYQ28" s="21"/>
      <c r="IYR28" s="22"/>
      <c r="IYS28" s="20"/>
      <c r="IYT28" s="2"/>
      <c r="IYU28" s="21"/>
      <c r="IYV28" s="22"/>
      <c r="IYW28" s="20"/>
      <c r="IYX28" s="2"/>
      <c r="IYY28" s="21"/>
      <c r="IYZ28" s="22"/>
      <c r="IZA28" s="20"/>
      <c r="IZB28" s="2"/>
      <c r="IZC28" s="21"/>
      <c r="IZD28" s="22"/>
      <c r="IZE28" s="20"/>
      <c r="IZF28" s="2"/>
      <c r="IZG28" s="21"/>
      <c r="IZH28" s="22"/>
      <c r="IZI28" s="20"/>
      <c r="IZJ28" s="2"/>
      <c r="IZK28" s="21"/>
      <c r="IZL28" s="22"/>
      <c r="IZM28" s="20"/>
      <c r="IZN28" s="2"/>
      <c r="IZO28" s="21"/>
      <c r="IZP28" s="22"/>
      <c r="IZQ28" s="20"/>
      <c r="IZR28" s="2"/>
      <c r="IZS28" s="21"/>
      <c r="IZT28" s="22"/>
      <c r="IZU28" s="20"/>
      <c r="IZV28" s="2"/>
      <c r="IZW28" s="21"/>
      <c r="IZX28" s="22"/>
      <c r="IZY28" s="20"/>
      <c r="IZZ28" s="2"/>
      <c r="JAA28" s="21"/>
      <c r="JAB28" s="22"/>
      <c r="JAC28" s="20"/>
      <c r="JAD28" s="2"/>
      <c r="JAE28" s="21"/>
      <c r="JAF28" s="22"/>
      <c r="JAG28" s="20"/>
      <c r="JAH28" s="2"/>
      <c r="JAI28" s="21"/>
      <c r="JAJ28" s="22"/>
      <c r="JAK28" s="20"/>
      <c r="JAL28" s="2"/>
      <c r="JAM28" s="21"/>
      <c r="JAN28" s="22"/>
      <c r="JAO28" s="20"/>
      <c r="JAP28" s="2"/>
      <c r="JAQ28" s="21"/>
      <c r="JAR28" s="22"/>
      <c r="JAS28" s="20"/>
      <c r="JAT28" s="2"/>
      <c r="JAU28" s="21"/>
      <c r="JAV28" s="22"/>
      <c r="JAW28" s="20"/>
      <c r="JAX28" s="2"/>
      <c r="JAY28" s="21"/>
      <c r="JAZ28" s="22"/>
      <c r="JBA28" s="20"/>
      <c r="JBB28" s="2"/>
      <c r="JBC28" s="21"/>
      <c r="JBD28" s="22"/>
      <c r="JBE28" s="20"/>
      <c r="JBF28" s="2"/>
      <c r="JBG28" s="21"/>
      <c r="JBH28" s="22"/>
      <c r="JBI28" s="20"/>
      <c r="JBJ28" s="2"/>
      <c r="JBK28" s="21"/>
      <c r="JBL28" s="22"/>
      <c r="JBM28" s="20"/>
      <c r="JBN28" s="2"/>
      <c r="JBO28" s="21"/>
      <c r="JBP28" s="22"/>
      <c r="JBQ28" s="20"/>
      <c r="JBR28" s="2"/>
      <c r="JBS28" s="21"/>
      <c r="JBT28" s="22"/>
      <c r="JBU28" s="20"/>
      <c r="JBV28" s="2"/>
      <c r="JBW28" s="21"/>
      <c r="JBX28" s="22"/>
      <c r="JBY28" s="20"/>
      <c r="JBZ28" s="2"/>
      <c r="JCA28" s="21"/>
      <c r="JCB28" s="22"/>
      <c r="JCC28" s="20"/>
      <c r="JCD28" s="2"/>
      <c r="JCE28" s="21"/>
      <c r="JCF28" s="22"/>
      <c r="JCG28" s="20"/>
      <c r="JCH28" s="2"/>
      <c r="JCI28" s="21"/>
      <c r="JCJ28" s="22"/>
      <c r="JCK28" s="20"/>
      <c r="JCL28" s="2"/>
      <c r="JCM28" s="21"/>
      <c r="JCN28" s="22"/>
      <c r="JCO28" s="20"/>
      <c r="JCP28" s="2"/>
      <c r="JCQ28" s="21"/>
      <c r="JCR28" s="22"/>
      <c r="JCS28" s="20"/>
      <c r="JCT28" s="2"/>
      <c r="JCU28" s="21"/>
      <c r="JCV28" s="22"/>
      <c r="JCW28" s="20"/>
      <c r="JCX28" s="2"/>
      <c r="JCY28" s="21"/>
      <c r="JCZ28" s="22"/>
      <c r="JDA28" s="20"/>
      <c r="JDB28" s="2"/>
      <c r="JDC28" s="21"/>
      <c r="JDD28" s="22"/>
      <c r="JDE28" s="20"/>
      <c r="JDF28" s="2"/>
      <c r="JDG28" s="21"/>
      <c r="JDH28" s="22"/>
      <c r="JDI28" s="20"/>
      <c r="JDJ28" s="2"/>
      <c r="JDK28" s="21"/>
      <c r="JDL28" s="22"/>
      <c r="JDM28" s="20"/>
      <c r="JDN28" s="2"/>
      <c r="JDO28" s="21"/>
      <c r="JDP28" s="22"/>
      <c r="JDQ28" s="20"/>
      <c r="JDR28" s="2"/>
      <c r="JDS28" s="21"/>
      <c r="JDT28" s="22"/>
      <c r="JDU28" s="20"/>
      <c r="JDV28" s="2"/>
      <c r="JDW28" s="21"/>
      <c r="JDX28" s="22"/>
      <c r="JDY28" s="20"/>
      <c r="JDZ28" s="2"/>
      <c r="JEA28" s="21"/>
      <c r="JEB28" s="22"/>
      <c r="JEC28" s="20"/>
      <c r="JED28" s="2"/>
      <c r="JEE28" s="21"/>
      <c r="JEF28" s="22"/>
      <c r="JEG28" s="20"/>
      <c r="JEH28" s="2"/>
      <c r="JEI28" s="21"/>
      <c r="JEJ28" s="22"/>
      <c r="JEK28" s="20"/>
      <c r="JEL28" s="2"/>
      <c r="JEM28" s="21"/>
      <c r="JEN28" s="22"/>
      <c r="JEO28" s="20"/>
      <c r="JEP28" s="2"/>
      <c r="JEQ28" s="21"/>
      <c r="JER28" s="22"/>
      <c r="JES28" s="20"/>
      <c r="JET28" s="2"/>
      <c r="JEU28" s="21"/>
      <c r="JEV28" s="22"/>
      <c r="JEW28" s="20"/>
      <c r="JEX28" s="2"/>
      <c r="JEY28" s="21"/>
      <c r="JEZ28" s="22"/>
      <c r="JFA28" s="20"/>
      <c r="JFB28" s="2"/>
      <c r="JFC28" s="21"/>
      <c r="JFD28" s="22"/>
      <c r="JFE28" s="20"/>
      <c r="JFF28" s="2"/>
      <c r="JFG28" s="21"/>
      <c r="JFH28" s="22"/>
      <c r="JFI28" s="20"/>
      <c r="JFJ28" s="2"/>
      <c r="JFK28" s="21"/>
      <c r="JFL28" s="22"/>
      <c r="JFM28" s="20"/>
      <c r="JFN28" s="2"/>
      <c r="JFO28" s="21"/>
      <c r="JFP28" s="22"/>
      <c r="JFQ28" s="20"/>
      <c r="JFR28" s="2"/>
      <c r="JFS28" s="21"/>
      <c r="JFT28" s="22"/>
      <c r="JFU28" s="20"/>
      <c r="JFV28" s="2"/>
      <c r="JFW28" s="21"/>
      <c r="JFX28" s="22"/>
      <c r="JFY28" s="20"/>
      <c r="JFZ28" s="2"/>
      <c r="JGA28" s="21"/>
      <c r="JGB28" s="22"/>
      <c r="JGC28" s="20"/>
      <c r="JGD28" s="2"/>
      <c r="JGE28" s="21"/>
      <c r="JGF28" s="22"/>
      <c r="JGG28" s="20"/>
      <c r="JGH28" s="2"/>
      <c r="JGI28" s="21"/>
      <c r="JGJ28" s="22"/>
      <c r="JGK28" s="20"/>
      <c r="JGL28" s="2"/>
      <c r="JGM28" s="21"/>
      <c r="JGN28" s="22"/>
      <c r="JGO28" s="20"/>
      <c r="JGP28" s="2"/>
      <c r="JGQ28" s="21"/>
      <c r="JGR28" s="22"/>
      <c r="JGS28" s="20"/>
      <c r="JGT28" s="2"/>
      <c r="JGU28" s="21"/>
      <c r="JGV28" s="22"/>
      <c r="JGW28" s="20"/>
      <c r="JGX28" s="2"/>
      <c r="JGY28" s="21"/>
      <c r="JGZ28" s="22"/>
      <c r="JHA28" s="20"/>
      <c r="JHB28" s="2"/>
      <c r="JHC28" s="21"/>
      <c r="JHD28" s="22"/>
      <c r="JHE28" s="20"/>
      <c r="JHF28" s="2"/>
      <c r="JHG28" s="21"/>
      <c r="JHH28" s="22"/>
      <c r="JHI28" s="20"/>
      <c r="JHJ28" s="2"/>
      <c r="JHK28" s="21"/>
      <c r="JHL28" s="22"/>
      <c r="JHM28" s="20"/>
      <c r="JHN28" s="2"/>
      <c r="JHO28" s="21"/>
      <c r="JHP28" s="22"/>
      <c r="JHQ28" s="20"/>
      <c r="JHR28" s="2"/>
      <c r="JHS28" s="21"/>
      <c r="JHT28" s="22"/>
      <c r="JHU28" s="20"/>
      <c r="JHV28" s="2"/>
      <c r="JHW28" s="21"/>
      <c r="JHX28" s="22"/>
      <c r="JHY28" s="20"/>
      <c r="JHZ28" s="2"/>
      <c r="JIA28" s="21"/>
      <c r="JIB28" s="22"/>
      <c r="JIC28" s="20"/>
      <c r="JID28" s="2"/>
      <c r="JIE28" s="21"/>
      <c r="JIF28" s="22"/>
      <c r="JIG28" s="20"/>
      <c r="JIH28" s="2"/>
      <c r="JII28" s="21"/>
      <c r="JIJ28" s="22"/>
      <c r="JIK28" s="20"/>
      <c r="JIL28" s="2"/>
      <c r="JIM28" s="21"/>
      <c r="JIN28" s="22"/>
      <c r="JIO28" s="20"/>
      <c r="JIP28" s="2"/>
      <c r="JIQ28" s="21"/>
      <c r="JIR28" s="22"/>
      <c r="JIS28" s="20"/>
      <c r="JIT28" s="2"/>
      <c r="JIU28" s="21"/>
      <c r="JIV28" s="22"/>
      <c r="JIW28" s="20"/>
      <c r="JIX28" s="2"/>
      <c r="JIY28" s="21"/>
      <c r="JIZ28" s="22"/>
      <c r="JJA28" s="20"/>
      <c r="JJB28" s="2"/>
      <c r="JJC28" s="21"/>
      <c r="JJD28" s="22"/>
      <c r="JJE28" s="20"/>
      <c r="JJF28" s="2"/>
      <c r="JJG28" s="21"/>
      <c r="JJH28" s="22"/>
      <c r="JJI28" s="20"/>
      <c r="JJJ28" s="2"/>
      <c r="JJK28" s="21"/>
      <c r="JJL28" s="22"/>
      <c r="JJM28" s="20"/>
      <c r="JJN28" s="2"/>
      <c r="JJO28" s="21"/>
      <c r="JJP28" s="22"/>
      <c r="JJQ28" s="20"/>
      <c r="JJR28" s="2"/>
      <c r="JJS28" s="21"/>
      <c r="JJT28" s="22"/>
      <c r="JJU28" s="20"/>
      <c r="JJV28" s="2"/>
      <c r="JJW28" s="21"/>
      <c r="JJX28" s="22"/>
      <c r="JJY28" s="20"/>
      <c r="JJZ28" s="2"/>
      <c r="JKA28" s="21"/>
      <c r="JKB28" s="22"/>
      <c r="JKC28" s="20"/>
      <c r="JKD28" s="2"/>
      <c r="JKE28" s="21"/>
      <c r="JKF28" s="22"/>
      <c r="JKG28" s="20"/>
      <c r="JKH28" s="2"/>
      <c r="JKI28" s="21"/>
      <c r="JKJ28" s="22"/>
      <c r="JKK28" s="20"/>
      <c r="JKL28" s="2"/>
      <c r="JKM28" s="21"/>
      <c r="JKN28" s="22"/>
      <c r="JKO28" s="20"/>
      <c r="JKP28" s="2"/>
      <c r="JKQ28" s="21"/>
      <c r="JKR28" s="22"/>
      <c r="JKS28" s="20"/>
      <c r="JKT28" s="2"/>
      <c r="JKU28" s="21"/>
      <c r="JKV28" s="22"/>
      <c r="JKW28" s="20"/>
      <c r="JKX28" s="2"/>
      <c r="JKY28" s="21"/>
      <c r="JKZ28" s="22"/>
      <c r="JLA28" s="20"/>
      <c r="JLB28" s="2"/>
      <c r="JLC28" s="21"/>
      <c r="JLD28" s="22"/>
      <c r="JLE28" s="20"/>
      <c r="JLF28" s="2"/>
      <c r="JLG28" s="21"/>
      <c r="JLH28" s="22"/>
      <c r="JLI28" s="20"/>
      <c r="JLJ28" s="2"/>
      <c r="JLK28" s="21"/>
      <c r="JLL28" s="22"/>
      <c r="JLM28" s="20"/>
      <c r="JLN28" s="2"/>
      <c r="JLO28" s="21"/>
      <c r="JLP28" s="22"/>
      <c r="JLQ28" s="20"/>
      <c r="JLR28" s="2"/>
      <c r="JLS28" s="21"/>
      <c r="JLT28" s="22"/>
      <c r="JLU28" s="20"/>
      <c r="JLV28" s="2"/>
      <c r="JLW28" s="21"/>
      <c r="JLX28" s="22"/>
      <c r="JLY28" s="20"/>
      <c r="JLZ28" s="2"/>
      <c r="JMA28" s="21"/>
      <c r="JMB28" s="22"/>
      <c r="JMC28" s="20"/>
      <c r="JMD28" s="2"/>
      <c r="JME28" s="21"/>
      <c r="JMF28" s="22"/>
      <c r="JMG28" s="20"/>
      <c r="JMH28" s="2"/>
      <c r="JMI28" s="21"/>
      <c r="JMJ28" s="22"/>
      <c r="JMK28" s="20"/>
      <c r="JML28" s="2"/>
      <c r="JMM28" s="21"/>
      <c r="JMN28" s="22"/>
      <c r="JMO28" s="20"/>
      <c r="JMP28" s="2"/>
      <c r="JMQ28" s="21"/>
      <c r="JMR28" s="22"/>
      <c r="JMS28" s="20"/>
      <c r="JMT28" s="2"/>
      <c r="JMU28" s="21"/>
      <c r="JMV28" s="22"/>
      <c r="JMW28" s="20"/>
      <c r="JMX28" s="2"/>
      <c r="JMY28" s="21"/>
      <c r="JMZ28" s="22"/>
      <c r="JNA28" s="20"/>
      <c r="JNB28" s="2"/>
      <c r="JNC28" s="21"/>
      <c r="JND28" s="22"/>
      <c r="JNE28" s="20"/>
      <c r="JNF28" s="2"/>
      <c r="JNG28" s="21"/>
      <c r="JNH28" s="22"/>
      <c r="JNI28" s="20"/>
      <c r="JNJ28" s="2"/>
      <c r="JNK28" s="21"/>
      <c r="JNL28" s="22"/>
      <c r="JNM28" s="20"/>
      <c r="JNN28" s="2"/>
      <c r="JNO28" s="21"/>
      <c r="JNP28" s="22"/>
      <c r="JNQ28" s="20"/>
      <c r="JNR28" s="2"/>
      <c r="JNS28" s="21"/>
      <c r="JNT28" s="22"/>
      <c r="JNU28" s="20"/>
      <c r="JNV28" s="2"/>
      <c r="JNW28" s="21"/>
      <c r="JNX28" s="22"/>
      <c r="JNY28" s="20"/>
      <c r="JNZ28" s="2"/>
      <c r="JOA28" s="21"/>
      <c r="JOB28" s="22"/>
      <c r="JOC28" s="20"/>
      <c r="JOD28" s="2"/>
      <c r="JOE28" s="21"/>
      <c r="JOF28" s="22"/>
      <c r="JOG28" s="20"/>
      <c r="JOH28" s="2"/>
      <c r="JOI28" s="21"/>
      <c r="JOJ28" s="22"/>
      <c r="JOK28" s="20"/>
      <c r="JOL28" s="2"/>
      <c r="JOM28" s="21"/>
      <c r="JON28" s="22"/>
      <c r="JOO28" s="20"/>
      <c r="JOP28" s="2"/>
      <c r="JOQ28" s="21"/>
      <c r="JOR28" s="22"/>
      <c r="JOS28" s="20"/>
      <c r="JOT28" s="2"/>
      <c r="JOU28" s="21"/>
      <c r="JOV28" s="22"/>
      <c r="JOW28" s="20"/>
      <c r="JOX28" s="2"/>
      <c r="JOY28" s="21"/>
      <c r="JOZ28" s="22"/>
      <c r="JPA28" s="20"/>
      <c r="JPB28" s="2"/>
      <c r="JPC28" s="21"/>
      <c r="JPD28" s="22"/>
      <c r="JPE28" s="20"/>
      <c r="JPF28" s="2"/>
      <c r="JPG28" s="21"/>
      <c r="JPH28" s="22"/>
      <c r="JPI28" s="20"/>
      <c r="JPJ28" s="2"/>
      <c r="JPK28" s="21"/>
      <c r="JPL28" s="22"/>
      <c r="JPM28" s="20"/>
      <c r="JPN28" s="2"/>
      <c r="JPO28" s="21"/>
      <c r="JPP28" s="22"/>
      <c r="JPQ28" s="20"/>
      <c r="JPR28" s="2"/>
      <c r="JPS28" s="21"/>
      <c r="JPT28" s="22"/>
      <c r="JPU28" s="20"/>
      <c r="JPV28" s="2"/>
      <c r="JPW28" s="21"/>
      <c r="JPX28" s="22"/>
      <c r="JPY28" s="20"/>
      <c r="JPZ28" s="2"/>
      <c r="JQA28" s="21"/>
      <c r="JQB28" s="22"/>
      <c r="JQC28" s="20"/>
      <c r="JQD28" s="2"/>
      <c r="JQE28" s="21"/>
      <c r="JQF28" s="22"/>
      <c r="JQG28" s="20"/>
      <c r="JQH28" s="2"/>
      <c r="JQI28" s="21"/>
      <c r="JQJ28" s="22"/>
      <c r="JQK28" s="20"/>
      <c r="JQL28" s="2"/>
      <c r="JQM28" s="21"/>
      <c r="JQN28" s="22"/>
      <c r="JQO28" s="20"/>
      <c r="JQP28" s="2"/>
      <c r="JQQ28" s="21"/>
      <c r="JQR28" s="22"/>
      <c r="JQS28" s="20"/>
      <c r="JQT28" s="2"/>
      <c r="JQU28" s="21"/>
      <c r="JQV28" s="22"/>
      <c r="JQW28" s="20"/>
      <c r="JQX28" s="2"/>
      <c r="JQY28" s="21"/>
      <c r="JQZ28" s="22"/>
      <c r="JRA28" s="20"/>
      <c r="JRB28" s="2"/>
      <c r="JRC28" s="21"/>
      <c r="JRD28" s="22"/>
      <c r="JRE28" s="20"/>
      <c r="JRF28" s="2"/>
      <c r="JRG28" s="21"/>
      <c r="JRH28" s="22"/>
      <c r="JRI28" s="20"/>
      <c r="JRJ28" s="2"/>
      <c r="JRK28" s="21"/>
      <c r="JRL28" s="22"/>
      <c r="JRM28" s="20"/>
      <c r="JRN28" s="2"/>
      <c r="JRO28" s="21"/>
      <c r="JRP28" s="22"/>
      <c r="JRQ28" s="20"/>
      <c r="JRR28" s="2"/>
      <c r="JRS28" s="21"/>
      <c r="JRT28" s="22"/>
      <c r="JRU28" s="20"/>
      <c r="JRV28" s="2"/>
      <c r="JRW28" s="21"/>
      <c r="JRX28" s="22"/>
      <c r="JRY28" s="20"/>
      <c r="JRZ28" s="2"/>
      <c r="JSA28" s="21"/>
      <c r="JSB28" s="22"/>
      <c r="JSC28" s="20"/>
      <c r="JSD28" s="2"/>
      <c r="JSE28" s="21"/>
      <c r="JSF28" s="22"/>
      <c r="JSG28" s="20"/>
      <c r="JSH28" s="2"/>
      <c r="JSI28" s="21"/>
      <c r="JSJ28" s="22"/>
      <c r="JSK28" s="20"/>
      <c r="JSL28" s="2"/>
      <c r="JSM28" s="21"/>
      <c r="JSN28" s="22"/>
      <c r="JSO28" s="20"/>
      <c r="JSP28" s="2"/>
      <c r="JSQ28" s="21"/>
      <c r="JSR28" s="22"/>
      <c r="JSS28" s="20"/>
      <c r="JST28" s="2"/>
      <c r="JSU28" s="21"/>
      <c r="JSV28" s="22"/>
      <c r="JSW28" s="20"/>
      <c r="JSX28" s="2"/>
      <c r="JSY28" s="21"/>
      <c r="JSZ28" s="22"/>
      <c r="JTA28" s="20"/>
      <c r="JTB28" s="2"/>
      <c r="JTC28" s="21"/>
      <c r="JTD28" s="22"/>
      <c r="JTE28" s="20"/>
      <c r="JTF28" s="2"/>
      <c r="JTG28" s="21"/>
      <c r="JTH28" s="22"/>
      <c r="JTI28" s="20"/>
      <c r="JTJ28" s="2"/>
      <c r="JTK28" s="21"/>
      <c r="JTL28" s="22"/>
      <c r="JTM28" s="20"/>
      <c r="JTN28" s="2"/>
      <c r="JTO28" s="21"/>
      <c r="JTP28" s="22"/>
      <c r="JTQ28" s="20"/>
      <c r="JTR28" s="2"/>
      <c r="JTS28" s="21"/>
      <c r="JTT28" s="22"/>
      <c r="JTU28" s="20"/>
      <c r="JTV28" s="2"/>
      <c r="JTW28" s="21"/>
      <c r="JTX28" s="22"/>
      <c r="JTY28" s="20"/>
      <c r="JTZ28" s="2"/>
      <c r="JUA28" s="21"/>
      <c r="JUB28" s="22"/>
      <c r="JUC28" s="20"/>
      <c r="JUD28" s="2"/>
      <c r="JUE28" s="21"/>
      <c r="JUF28" s="22"/>
      <c r="JUG28" s="20"/>
      <c r="JUH28" s="2"/>
      <c r="JUI28" s="21"/>
      <c r="JUJ28" s="22"/>
      <c r="JUK28" s="20"/>
      <c r="JUL28" s="2"/>
      <c r="JUM28" s="21"/>
      <c r="JUN28" s="22"/>
      <c r="JUO28" s="20"/>
      <c r="JUP28" s="2"/>
      <c r="JUQ28" s="21"/>
      <c r="JUR28" s="22"/>
      <c r="JUS28" s="20"/>
      <c r="JUT28" s="2"/>
      <c r="JUU28" s="21"/>
      <c r="JUV28" s="22"/>
      <c r="JUW28" s="20"/>
      <c r="JUX28" s="2"/>
      <c r="JUY28" s="21"/>
      <c r="JUZ28" s="22"/>
      <c r="JVA28" s="20"/>
      <c r="JVB28" s="2"/>
      <c r="JVC28" s="21"/>
      <c r="JVD28" s="22"/>
      <c r="JVE28" s="20"/>
      <c r="JVF28" s="2"/>
      <c r="JVG28" s="21"/>
      <c r="JVH28" s="22"/>
      <c r="JVI28" s="20"/>
      <c r="JVJ28" s="2"/>
      <c r="JVK28" s="21"/>
      <c r="JVL28" s="22"/>
      <c r="JVM28" s="20"/>
      <c r="JVN28" s="2"/>
      <c r="JVO28" s="21"/>
      <c r="JVP28" s="22"/>
      <c r="JVQ28" s="20"/>
      <c r="JVR28" s="2"/>
      <c r="JVS28" s="21"/>
      <c r="JVT28" s="22"/>
      <c r="JVU28" s="20"/>
      <c r="JVV28" s="2"/>
      <c r="JVW28" s="21"/>
      <c r="JVX28" s="22"/>
      <c r="JVY28" s="20"/>
      <c r="JVZ28" s="2"/>
      <c r="JWA28" s="21"/>
      <c r="JWB28" s="22"/>
      <c r="JWC28" s="20"/>
      <c r="JWD28" s="2"/>
      <c r="JWE28" s="21"/>
      <c r="JWF28" s="22"/>
      <c r="JWG28" s="20"/>
      <c r="JWH28" s="2"/>
      <c r="JWI28" s="21"/>
      <c r="JWJ28" s="22"/>
      <c r="JWK28" s="20"/>
      <c r="JWL28" s="2"/>
      <c r="JWM28" s="21"/>
      <c r="JWN28" s="22"/>
      <c r="JWO28" s="20"/>
      <c r="JWP28" s="2"/>
      <c r="JWQ28" s="21"/>
      <c r="JWR28" s="22"/>
      <c r="JWS28" s="20"/>
      <c r="JWT28" s="2"/>
      <c r="JWU28" s="21"/>
      <c r="JWV28" s="22"/>
      <c r="JWW28" s="20"/>
      <c r="JWX28" s="2"/>
      <c r="JWY28" s="21"/>
      <c r="JWZ28" s="22"/>
      <c r="JXA28" s="20"/>
      <c r="JXB28" s="2"/>
      <c r="JXC28" s="21"/>
      <c r="JXD28" s="22"/>
      <c r="JXE28" s="20"/>
      <c r="JXF28" s="2"/>
      <c r="JXG28" s="21"/>
      <c r="JXH28" s="22"/>
      <c r="JXI28" s="20"/>
      <c r="JXJ28" s="2"/>
      <c r="JXK28" s="21"/>
      <c r="JXL28" s="22"/>
      <c r="JXM28" s="20"/>
      <c r="JXN28" s="2"/>
      <c r="JXO28" s="21"/>
      <c r="JXP28" s="22"/>
      <c r="JXQ28" s="20"/>
      <c r="JXR28" s="2"/>
      <c r="JXS28" s="21"/>
      <c r="JXT28" s="22"/>
      <c r="JXU28" s="20"/>
      <c r="JXV28" s="2"/>
      <c r="JXW28" s="21"/>
      <c r="JXX28" s="22"/>
      <c r="JXY28" s="20"/>
      <c r="JXZ28" s="2"/>
      <c r="JYA28" s="21"/>
      <c r="JYB28" s="22"/>
      <c r="JYC28" s="20"/>
      <c r="JYD28" s="2"/>
      <c r="JYE28" s="21"/>
      <c r="JYF28" s="22"/>
      <c r="JYG28" s="20"/>
      <c r="JYH28" s="2"/>
      <c r="JYI28" s="21"/>
      <c r="JYJ28" s="22"/>
      <c r="JYK28" s="20"/>
      <c r="JYL28" s="2"/>
      <c r="JYM28" s="21"/>
      <c r="JYN28" s="22"/>
      <c r="JYO28" s="20"/>
      <c r="JYP28" s="2"/>
      <c r="JYQ28" s="21"/>
      <c r="JYR28" s="22"/>
      <c r="JYS28" s="20"/>
      <c r="JYT28" s="2"/>
      <c r="JYU28" s="21"/>
      <c r="JYV28" s="22"/>
      <c r="JYW28" s="20"/>
      <c r="JYX28" s="2"/>
      <c r="JYY28" s="21"/>
      <c r="JYZ28" s="22"/>
      <c r="JZA28" s="20"/>
      <c r="JZB28" s="2"/>
      <c r="JZC28" s="21"/>
      <c r="JZD28" s="22"/>
      <c r="JZE28" s="20"/>
      <c r="JZF28" s="2"/>
      <c r="JZG28" s="21"/>
      <c r="JZH28" s="22"/>
      <c r="JZI28" s="20"/>
      <c r="JZJ28" s="2"/>
      <c r="JZK28" s="21"/>
      <c r="JZL28" s="22"/>
      <c r="JZM28" s="20"/>
      <c r="JZN28" s="2"/>
      <c r="JZO28" s="21"/>
      <c r="JZP28" s="22"/>
      <c r="JZQ28" s="20"/>
      <c r="JZR28" s="2"/>
      <c r="JZS28" s="21"/>
      <c r="JZT28" s="22"/>
      <c r="JZU28" s="20"/>
      <c r="JZV28" s="2"/>
      <c r="JZW28" s="21"/>
      <c r="JZX28" s="22"/>
      <c r="JZY28" s="20"/>
      <c r="JZZ28" s="2"/>
      <c r="KAA28" s="21"/>
      <c r="KAB28" s="22"/>
      <c r="KAC28" s="20"/>
      <c r="KAD28" s="2"/>
      <c r="KAE28" s="21"/>
      <c r="KAF28" s="22"/>
      <c r="KAG28" s="20"/>
      <c r="KAH28" s="2"/>
      <c r="KAI28" s="21"/>
      <c r="KAJ28" s="22"/>
      <c r="KAK28" s="20"/>
      <c r="KAL28" s="2"/>
      <c r="KAM28" s="21"/>
      <c r="KAN28" s="22"/>
      <c r="KAO28" s="20"/>
      <c r="KAP28" s="2"/>
      <c r="KAQ28" s="21"/>
      <c r="KAR28" s="22"/>
      <c r="KAS28" s="20"/>
      <c r="KAT28" s="2"/>
      <c r="KAU28" s="21"/>
      <c r="KAV28" s="22"/>
      <c r="KAW28" s="20"/>
      <c r="KAX28" s="2"/>
      <c r="KAY28" s="21"/>
      <c r="KAZ28" s="22"/>
      <c r="KBA28" s="20"/>
      <c r="KBB28" s="2"/>
      <c r="KBC28" s="21"/>
      <c r="KBD28" s="22"/>
      <c r="KBE28" s="20"/>
      <c r="KBF28" s="2"/>
      <c r="KBG28" s="21"/>
      <c r="KBH28" s="22"/>
      <c r="KBI28" s="20"/>
      <c r="KBJ28" s="2"/>
      <c r="KBK28" s="21"/>
      <c r="KBL28" s="22"/>
      <c r="KBM28" s="20"/>
      <c r="KBN28" s="2"/>
      <c r="KBO28" s="21"/>
      <c r="KBP28" s="22"/>
      <c r="KBQ28" s="20"/>
      <c r="KBR28" s="2"/>
      <c r="KBS28" s="21"/>
      <c r="KBT28" s="22"/>
      <c r="KBU28" s="20"/>
      <c r="KBV28" s="2"/>
      <c r="KBW28" s="21"/>
      <c r="KBX28" s="22"/>
      <c r="KBY28" s="20"/>
      <c r="KBZ28" s="2"/>
      <c r="KCA28" s="21"/>
      <c r="KCB28" s="22"/>
      <c r="KCC28" s="20"/>
      <c r="KCD28" s="2"/>
      <c r="KCE28" s="21"/>
      <c r="KCF28" s="22"/>
      <c r="KCG28" s="20"/>
      <c r="KCH28" s="2"/>
      <c r="KCI28" s="21"/>
      <c r="KCJ28" s="22"/>
      <c r="KCK28" s="20"/>
      <c r="KCL28" s="2"/>
      <c r="KCM28" s="21"/>
      <c r="KCN28" s="22"/>
      <c r="KCO28" s="20"/>
      <c r="KCP28" s="2"/>
      <c r="KCQ28" s="21"/>
      <c r="KCR28" s="22"/>
      <c r="KCS28" s="20"/>
      <c r="KCT28" s="2"/>
      <c r="KCU28" s="21"/>
      <c r="KCV28" s="22"/>
      <c r="KCW28" s="20"/>
      <c r="KCX28" s="2"/>
      <c r="KCY28" s="21"/>
      <c r="KCZ28" s="22"/>
      <c r="KDA28" s="20"/>
      <c r="KDB28" s="2"/>
      <c r="KDC28" s="21"/>
      <c r="KDD28" s="22"/>
      <c r="KDE28" s="20"/>
      <c r="KDF28" s="2"/>
      <c r="KDG28" s="21"/>
      <c r="KDH28" s="22"/>
      <c r="KDI28" s="20"/>
      <c r="KDJ28" s="2"/>
      <c r="KDK28" s="21"/>
      <c r="KDL28" s="22"/>
      <c r="KDM28" s="20"/>
      <c r="KDN28" s="2"/>
      <c r="KDO28" s="21"/>
      <c r="KDP28" s="22"/>
      <c r="KDQ28" s="20"/>
      <c r="KDR28" s="2"/>
      <c r="KDS28" s="21"/>
      <c r="KDT28" s="22"/>
      <c r="KDU28" s="20"/>
      <c r="KDV28" s="2"/>
      <c r="KDW28" s="21"/>
      <c r="KDX28" s="22"/>
      <c r="KDY28" s="20"/>
      <c r="KDZ28" s="2"/>
      <c r="KEA28" s="21"/>
      <c r="KEB28" s="22"/>
      <c r="KEC28" s="20"/>
      <c r="KED28" s="2"/>
      <c r="KEE28" s="21"/>
      <c r="KEF28" s="22"/>
      <c r="KEG28" s="20"/>
      <c r="KEH28" s="2"/>
      <c r="KEI28" s="21"/>
      <c r="KEJ28" s="22"/>
      <c r="KEK28" s="20"/>
      <c r="KEL28" s="2"/>
      <c r="KEM28" s="21"/>
      <c r="KEN28" s="22"/>
      <c r="KEO28" s="20"/>
      <c r="KEP28" s="2"/>
      <c r="KEQ28" s="21"/>
      <c r="KER28" s="22"/>
      <c r="KES28" s="20"/>
      <c r="KET28" s="2"/>
      <c r="KEU28" s="21"/>
      <c r="KEV28" s="22"/>
      <c r="KEW28" s="20"/>
      <c r="KEX28" s="2"/>
      <c r="KEY28" s="21"/>
      <c r="KEZ28" s="22"/>
      <c r="KFA28" s="20"/>
      <c r="KFB28" s="2"/>
      <c r="KFC28" s="21"/>
      <c r="KFD28" s="22"/>
      <c r="KFE28" s="20"/>
      <c r="KFF28" s="2"/>
      <c r="KFG28" s="21"/>
      <c r="KFH28" s="22"/>
      <c r="KFI28" s="20"/>
      <c r="KFJ28" s="2"/>
      <c r="KFK28" s="21"/>
      <c r="KFL28" s="22"/>
      <c r="KFM28" s="20"/>
      <c r="KFN28" s="2"/>
      <c r="KFO28" s="21"/>
      <c r="KFP28" s="22"/>
      <c r="KFQ28" s="20"/>
      <c r="KFR28" s="2"/>
      <c r="KFS28" s="21"/>
      <c r="KFT28" s="22"/>
      <c r="KFU28" s="20"/>
      <c r="KFV28" s="2"/>
      <c r="KFW28" s="21"/>
      <c r="KFX28" s="22"/>
      <c r="KFY28" s="20"/>
      <c r="KFZ28" s="2"/>
      <c r="KGA28" s="21"/>
      <c r="KGB28" s="22"/>
      <c r="KGC28" s="20"/>
      <c r="KGD28" s="2"/>
      <c r="KGE28" s="21"/>
      <c r="KGF28" s="22"/>
      <c r="KGG28" s="20"/>
      <c r="KGH28" s="2"/>
      <c r="KGI28" s="21"/>
      <c r="KGJ28" s="22"/>
      <c r="KGK28" s="20"/>
      <c r="KGL28" s="2"/>
      <c r="KGM28" s="21"/>
      <c r="KGN28" s="22"/>
      <c r="KGO28" s="20"/>
      <c r="KGP28" s="2"/>
      <c r="KGQ28" s="21"/>
      <c r="KGR28" s="22"/>
      <c r="KGS28" s="20"/>
      <c r="KGT28" s="2"/>
      <c r="KGU28" s="21"/>
      <c r="KGV28" s="22"/>
      <c r="KGW28" s="20"/>
      <c r="KGX28" s="2"/>
      <c r="KGY28" s="21"/>
      <c r="KGZ28" s="22"/>
      <c r="KHA28" s="20"/>
      <c r="KHB28" s="2"/>
      <c r="KHC28" s="21"/>
      <c r="KHD28" s="22"/>
      <c r="KHE28" s="20"/>
      <c r="KHF28" s="2"/>
      <c r="KHG28" s="21"/>
      <c r="KHH28" s="22"/>
      <c r="KHI28" s="20"/>
      <c r="KHJ28" s="2"/>
      <c r="KHK28" s="21"/>
      <c r="KHL28" s="22"/>
      <c r="KHM28" s="20"/>
      <c r="KHN28" s="2"/>
      <c r="KHO28" s="21"/>
      <c r="KHP28" s="22"/>
      <c r="KHQ28" s="20"/>
      <c r="KHR28" s="2"/>
      <c r="KHS28" s="21"/>
      <c r="KHT28" s="22"/>
      <c r="KHU28" s="20"/>
      <c r="KHV28" s="2"/>
      <c r="KHW28" s="21"/>
      <c r="KHX28" s="22"/>
      <c r="KHY28" s="20"/>
      <c r="KHZ28" s="2"/>
      <c r="KIA28" s="21"/>
      <c r="KIB28" s="22"/>
      <c r="KIC28" s="20"/>
      <c r="KID28" s="2"/>
      <c r="KIE28" s="21"/>
      <c r="KIF28" s="22"/>
      <c r="KIG28" s="20"/>
      <c r="KIH28" s="2"/>
      <c r="KII28" s="21"/>
      <c r="KIJ28" s="22"/>
      <c r="KIK28" s="20"/>
      <c r="KIL28" s="2"/>
      <c r="KIM28" s="21"/>
      <c r="KIN28" s="22"/>
      <c r="KIO28" s="20"/>
      <c r="KIP28" s="2"/>
      <c r="KIQ28" s="21"/>
      <c r="KIR28" s="22"/>
      <c r="KIS28" s="20"/>
      <c r="KIT28" s="2"/>
      <c r="KIU28" s="21"/>
      <c r="KIV28" s="22"/>
      <c r="KIW28" s="20"/>
      <c r="KIX28" s="2"/>
      <c r="KIY28" s="21"/>
      <c r="KIZ28" s="22"/>
      <c r="KJA28" s="20"/>
      <c r="KJB28" s="2"/>
      <c r="KJC28" s="21"/>
      <c r="KJD28" s="22"/>
      <c r="KJE28" s="20"/>
      <c r="KJF28" s="2"/>
      <c r="KJG28" s="21"/>
      <c r="KJH28" s="22"/>
      <c r="KJI28" s="20"/>
      <c r="KJJ28" s="2"/>
      <c r="KJK28" s="21"/>
      <c r="KJL28" s="22"/>
      <c r="KJM28" s="20"/>
      <c r="KJN28" s="2"/>
      <c r="KJO28" s="21"/>
      <c r="KJP28" s="22"/>
      <c r="KJQ28" s="20"/>
      <c r="KJR28" s="2"/>
      <c r="KJS28" s="21"/>
      <c r="KJT28" s="22"/>
      <c r="KJU28" s="20"/>
      <c r="KJV28" s="2"/>
      <c r="KJW28" s="21"/>
      <c r="KJX28" s="22"/>
      <c r="KJY28" s="20"/>
      <c r="KJZ28" s="2"/>
      <c r="KKA28" s="21"/>
      <c r="KKB28" s="22"/>
      <c r="KKC28" s="20"/>
      <c r="KKD28" s="2"/>
      <c r="KKE28" s="21"/>
      <c r="KKF28" s="22"/>
      <c r="KKG28" s="20"/>
      <c r="KKH28" s="2"/>
      <c r="KKI28" s="21"/>
      <c r="KKJ28" s="22"/>
      <c r="KKK28" s="20"/>
      <c r="KKL28" s="2"/>
      <c r="KKM28" s="21"/>
      <c r="KKN28" s="22"/>
      <c r="KKO28" s="20"/>
      <c r="KKP28" s="2"/>
      <c r="KKQ28" s="21"/>
      <c r="KKR28" s="22"/>
      <c r="KKS28" s="20"/>
      <c r="KKT28" s="2"/>
      <c r="KKU28" s="21"/>
      <c r="KKV28" s="22"/>
      <c r="KKW28" s="20"/>
      <c r="KKX28" s="2"/>
      <c r="KKY28" s="21"/>
      <c r="KKZ28" s="22"/>
      <c r="KLA28" s="20"/>
      <c r="KLB28" s="2"/>
      <c r="KLC28" s="21"/>
      <c r="KLD28" s="22"/>
      <c r="KLE28" s="20"/>
      <c r="KLF28" s="2"/>
      <c r="KLG28" s="21"/>
      <c r="KLH28" s="22"/>
      <c r="KLI28" s="20"/>
      <c r="KLJ28" s="2"/>
      <c r="KLK28" s="21"/>
      <c r="KLL28" s="22"/>
      <c r="KLM28" s="20"/>
      <c r="KLN28" s="2"/>
      <c r="KLO28" s="21"/>
      <c r="KLP28" s="22"/>
      <c r="KLQ28" s="20"/>
      <c r="KLR28" s="2"/>
      <c r="KLS28" s="21"/>
      <c r="KLT28" s="22"/>
      <c r="KLU28" s="20"/>
      <c r="KLV28" s="2"/>
      <c r="KLW28" s="21"/>
      <c r="KLX28" s="22"/>
      <c r="KLY28" s="20"/>
      <c r="KLZ28" s="2"/>
      <c r="KMA28" s="21"/>
      <c r="KMB28" s="22"/>
      <c r="KMC28" s="20"/>
      <c r="KMD28" s="2"/>
      <c r="KME28" s="21"/>
      <c r="KMF28" s="22"/>
      <c r="KMG28" s="20"/>
      <c r="KMH28" s="2"/>
      <c r="KMI28" s="21"/>
      <c r="KMJ28" s="22"/>
      <c r="KMK28" s="20"/>
      <c r="KML28" s="2"/>
      <c r="KMM28" s="21"/>
      <c r="KMN28" s="22"/>
      <c r="KMO28" s="20"/>
      <c r="KMP28" s="2"/>
      <c r="KMQ28" s="21"/>
      <c r="KMR28" s="22"/>
      <c r="KMS28" s="20"/>
      <c r="KMT28" s="2"/>
      <c r="KMU28" s="21"/>
      <c r="KMV28" s="22"/>
      <c r="KMW28" s="20"/>
      <c r="KMX28" s="2"/>
      <c r="KMY28" s="21"/>
      <c r="KMZ28" s="22"/>
      <c r="KNA28" s="20"/>
      <c r="KNB28" s="2"/>
      <c r="KNC28" s="21"/>
      <c r="KND28" s="22"/>
      <c r="KNE28" s="20"/>
      <c r="KNF28" s="2"/>
      <c r="KNG28" s="21"/>
      <c r="KNH28" s="22"/>
      <c r="KNI28" s="20"/>
      <c r="KNJ28" s="2"/>
      <c r="KNK28" s="21"/>
      <c r="KNL28" s="22"/>
      <c r="KNM28" s="20"/>
      <c r="KNN28" s="2"/>
      <c r="KNO28" s="21"/>
      <c r="KNP28" s="22"/>
      <c r="KNQ28" s="20"/>
      <c r="KNR28" s="2"/>
      <c r="KNS28" s="21"/>
      <c r="KNT28" s="22"/>
      <c r="KNU28" s="20"/>
      <c r="KNV28" s="2"/>
      <c r="KNW28" s="21"/>
      <c r="KNX28" s="22"/>
      <c r="KNY28" s="20"/>
      <c r="KNZ28" s="2"/>
      <c r="KOA28" s="21"/>
      <c r="KOB28" s="22"/>
      <c r="KOC28" s="20"/>
      <c r="KOD28" s="2"/>
      <c r="KOE28" s="21"/>
      <c r="KOF28" s="22"/>
      <c r="KOG28" s="20"/>
      <c r="KOH28" s="2"/>
      <c r="KOI28" s="21"/>
      <c r="KOJ28" s="22"/>
      <c r="KOK28" s="20"/>
      <c r="KOL28" s="2"/>
      <c r="KOM28" s="21"/>
      <c r="KON28" s="22"/>
      <c r="KOO28" s="20"/>
      <c r="KOP28" s="2"/>
      <c r="KOQ28" s="21"/>
      <c r="KOR28" s="22"/>
      <c r="KOS28" s="20"/>
      <c r="KOT28" s="2"/>
      <c r="KOU28" s="21"/>
      <c r="KOV28" s="22"/>
      <c r="KOW28" s="20"/>
      <c r="KOX28" s="2"/>
      <c r="KOY28" s="21"/>
      <c r="KOZ28" s="22"/>
      <c r="KPA28" s="20"/>
      <c r="KPB28" s="2"/>
      <c r="KPC28" s="21"/>
      <c r="KPD28" s="22"/>
      <c r="KPE28" s="20"/>
      <c r="KPF28" s="2"/>
      <c r="KPG28" s="21"/>
      <c r="KPH28" s="22"/>
      <c r="KPI28" s="20"/>
      <c r="KPJ28" s="2"/>
      <c r="KPK28" s="21"/>
      <c r="KPL28" s="22"/>
      <c r="KPM28" s="20"/>
      <c r="KPN28" s="2"/>
      <c r="KPO28" s="21"/>
      <c r="KPP28" s="22"/>
      <c r="KPQ28" s="20"/>
      <c r="KPR28" s="2"/>
      <c r="KPS28" s="21"/>
      <c r="KPT28" s="22"/>
      <c r="KPU28" s="20"/>
      <c r="KPV28" s="2"/>
      <c r="KPW28" s="21"/>
      <c r="KPX28" s="22"/>
      <c r="KPY28" s="20"/>
      <c r="KPZ28" s="2"/>
      <c r="KQA28" s="21"/>
      <c r="KQB28" s="22"/>
      <c r="KQC28" s="20"/>
      <c r="KQD28" s="2"/>
      <c r="KQE28" s="21"/>
      <c r="KQF28" s="22"/>
      <c r="KQG28" s="20"/>
      <c r="KQH28" s="2"/>
      <c r="KQI28" s="21"/>
      <c r="KQJ28" s="22"/>
      <c r="KQK28" s="20"/>
      <c r="KQL28" s="2"/>
      <c r="KQM28" s="21"/>
      <c r="KQN28" s="22"/>
      <c r="KQO28" s="20"/>
      <c r="KQP28" s="2"/>
      <c r="KQQ28" s="21"/>
      <c r="KQR28" s="22"/>
      <c r="KQS28" s="20"/>
      <c r="KQT28" s="2"/>
      <c r="KQU28" s="21"/>
      <c r="KQV28" s="22"/>
      <c r="KQW28" s="20"/>
      <c r="KQX28" s="2"/>
      <c r="KQY28" s="21"/>
      <c r="KQZ28" s="22"/>
      <c r="KRA28" s="20"/>
      <c r="KRB28" s="2"/>
      <c r="KRC28" s="21"/>
      <c r="KRD28" s="22"/>
      <c r="KRE28" s="20"/>
      <c r="KRF28" s="2"/>
      <c r="KRG28" s="21"/>
      <c r="KRH28" s="22"/>
      <c r="KRI28" s="20"/>
      <c r="KRJ28" s="2"/>
      <c r="KRK28" s="21"/>
      <c r="KRL28" s="22"/>
      <c r="KRM28" s="20"/>
      <c r="KRN28" s="2"/>
      <c r="KRO28" s="21"/>
      <c r="KRP28" s="22"/>
      <c r="KRQ28" s="20"/>
      <c r="KRR28" s="2"/>
      <c r="KRS28" s="21"/>
      <c r="KRT28" s="22"/>
      <c r="KRU28" s="20"/>
      <c r="KRV28" s="2"/>
      <c r="KRW28" s="21"/>
      <c r="KRX28" s="22"/>
      <c r="KRY28" s="20"/>
      <c r="KRZ28" s="2"/>
      <c r="KSA28" s="21"/>
      <c r="KSB28" s="22"/>
      <c r="KSC28" s="20"/>
      <c r="KSD28" s="2"/>
      <c r="KSE28" s="21"/>
      <c r="KSF28" s="22"/>
      <c r="KSG28" s="20"/>
      <c r="KSH28" s="2"/>
      <c r="KSI28" s="21"/>
      <c r="KSJ28" s="22"/>
      <c r="KSK28" s="20"/>
      <c r="KSL28" s="2"/>
      <c r="KSM28" s="21"/>
      <c r="KSN28" s="22"/>
      <c r="KSO28" s="20"/>
      <c r="KSP28" s="2"/>
      <c r="KSQ28" s="21"/>
      <c r="KSR28" s="22"/>
      <c r="KSS28" s="20"/>
      <c r="KST28" s="2"/>
      <c r="KSU28" s="21"/>
      <c r="KSV28" s="22"/>
      <c r="KSW28" s="20"/>
      <c r="KSX28" s="2"/>
      <c r="KSY28" s="21"/>
      <c r="KSZ28" s="22"/>
      <c r="KTA28" s="20"/>
      <c r="KTB28" s="2"/>
      <c r="KTC28" s="21"/>
      <c r="KTD28" s="22"/>
      <c r="KTE28" s="20"/>
      <c r="KTF28" s="2"/>
      <c r="KTG28" s="21"/>
      <c r="KTH28" s="22"/>
      <c r="KTI28" s="20"/>
      <c r="KTJ28" s="2"/>
      <c r="KTK28" s="21"/>
      <c r="KTL28" s="22"/>
      <c r="KTM28" s="20"/>
      <c r="KTN28" s="2"/>
      <c r="KTO28" s="21"/>
      <c r="KTP28" s="22"/>
      <c r="KTQ28" s="20"/>
      <c r="KTR28" s="2"/>
      <c r="KTS28" s="21"/>
      <c r="KTT28" s="22"/>
      <c r="KTU28" s="20"/>
      <c r="KTV28" s="2"/>
      <c r="KTW28" s="21"/>
      <c r="KTX28" s="22"/>
      <c r="KTY28" s="20"/>
      <c r="KTZ28" s="2"/>
      <c r="KUA28" s="21"/>
      <c r="KUB28" s="22"/>
      <c r="KUC28" s="20"/>
      <c r="KUD28" s="2"/>
      <c r="KUE28" s="21"/>
      <c r="KUF28" s="22"/>
      <c r="KUG28" s="20"/>
      <c r="KUH28" s="2"/>
      <c r="KUI28" s="21"/>
      <c r="KUJ28" s="22"/>
      <c r="KUK28" s="20"/>
      <c r="KUL28" s="2"/>
      <c r="KUM28" s="21"/>
      <c r="KUN28" s="22"/>
      <c r="KUO28" s="20"/>
      <c r="KUP28" s="2"/>
      <c r="KUQ28" s="21"/>
      <c r="KUR28" s="22"/>
      <c r="KUS28" s="20"/>
      <c r="KUT28" s="2"/>
      <c r="KUU28" s="21"/>
      <c r="KUV28" s="22"/>
      <c r="KUW28" s="20"/>
      <c r="KUX28" s="2"/>
      <c r="KUY28" s="21"/>
      <c r="KUZ28" s="22"/>
      <c r="KVA28" s="20"/>
      <c r="KVB28" s="2"/>
      <c r="KVC28" s="21"/>
      <c r="KVD28" s="22"/>
      <c r="KVE28" s="20"/>
      <c r="KVF28" s="2"/>
      <c r="KVG28" s="21"/>
      <c r="KVH28" s="22"/>
      <c r="KVI28" s="20"/>
      <c r="KVJ28" s="2"/>
      <c r="KVK28" s="21"/>
      <c r="KVL28" s="22"/>
      <c r="KVM28" s="20"/>
      <c r="KVN28" s="2"/>
      <c r="KVO28" s="21"/>
      <c r="KVP28" s="22"/>
      <c r="KVQ28" s="20"/>
      <c r="KVR28" s="2"/>
      <c r="KVS28" s="21"/>
      <c r="KVT28" s="22"/>
      <c r="KVU28" s="20"/>
      <c r="KVV28" s="2"/>
      <c r="KVW28" s="21"/>
      <c r="KVX28" s="22"/>
      <c r="KVY28" s="20"/>
      <c r="KVZ28" s="2"/>
      <c r="KWA28" s="21"/>
      <c r="KWB28" s="22"/>
      <c r="KWC28" s="20"/>
      <c r="KWD28" s="2"/>
      <c r="KWE28" s="21"/>
      <c r="KWF28" s="22"/>
      <c r="KWG28" s="20"/>
      <c r="KWH28" s="2"/>
      <c r="KWI28" s="21"/>
      <c r="KWJ28" s="22"/>
      <c r="KWK28" s="20"/>
      <c r="KWL28" s="2"/>
      <c r="KWM28" s="21"/>
      <c r="KWN28" s="22"/>
      <c r="KWO28" s="20"/>
      <c r="KWP28" s="2"/>
      <c r="KWQ28" s="21"/>
      <c r="KWR28" s="22"/>
      <c r="KWS28" s="20"/>
      <c r="KWT28" s="2"/>
      <c r="KWU28" s="21"/>
      <c r="KWV28" s="22"/>
      <c r="KWW28" s="20"/>
      <c r="KWX28" s="2"/>
      <c r="KWY28" s="21"/>
      <c r="KWZ28" s="22"/>
      <c r="KXA28" s="20"/>
      <c r="KXB28" s="2"/>
      <c r="KXC28" s="21"/>
      <c r="KXD28" s="22"/>
      <c r="KXE28" s="20"/>
      <c r="KXF28" s="2"/>
      <c r="KXG28" s="21"/>
      <c r="KXH28" s="22"/>
      <c r="KXI28" s="20"/>
      <c r="KXJ28" s="2"/>
      <c r="KXK28" s="21"/>
      <c r="KXL28" s="22"/>
      <c r="KXM28" s="20"/>
      <c r="KXN28" s="2"/>
      <c r="KXO28" s="21"/>
      <c r="KXP28" s="22"/>
      <c r="KXQ28" s="20"/>
      <c r="KXR28" s="2"/>
      <c r="KXS28" s="21"/>
      <c r="KXT28" s="22"/>
      <c r="KXU28" s="20"/>
      <c r="KXV28" s="2"/>
      <c r="KXW28" s="21"/>
      <c r="KXX28" s="22"/>
      <c r="KXY28" s="20"/>
      <c r="KXZ28" s="2"/>
      <c r="KYA28" s="21"/>
      <c r="KYB28" s="22"/>
      <c r="KYC28" s="20"/>
      <c r="KYD28" s="2"/>
      <c r="KYE28" s="21"/>
      <c r="KYF28" s="22"/>
      <c r="KYG28" s="20"/>
      <c r="KYH28" s="2"/>
      <c r="KYI28" s="21"/>
      <c r="KYJ28" s="22"/>
      <c r="KYK28" s="20"/>
      <c r="KYL28" s="2"/>
      <c r="KYM28" s="21"/>
      <c r="KYN28" s="22"/>
      <c r="KYO28" s="20"/>
      <c r="KYP28" s="2"/>
      <c r="KYQ28" s="21"/>
      <c r="KYR28" s="22"/>
      <c r="KYS28" s="20"/>
      <c r="KYT28" s="2"/>
      <c r="KYU28" s="21"/>
      <c r="KYV28" s="22"/>
      <c r="KYW28" s="20"/>
      <c r="KYX28" s="2"/>
      <c r="KYY28" s="21"/>
      <c r="KYZ28" s="22"/>
      <c r="KZA28" s="20"/>
      <c r="KZB28" s="2"/>
      <c r="KZC28" s="21"/>
      <c r="KZD28" s="22"/>
      <c r="KZE28" s="20"/>
      <c r="KZF28" s="2"/>
      <c r="KZG28" s="21"/>
      <c r="KZH28" s="22"/>
      <c r="KZI28" s="20"/>
      <c r="KZJ28" s="2"/>
      <c r="KZK28" s="21"/>
      <c r="KZL28" s="22"/>
      <c r="KZM28" s="20"/>
      <c r="KZN28" s="2"/>
      <c r="KZO28" s="21"/>
      <c r="KZP28" s="22"/>
      <c r="KZQ28" s="20"/>
      <c r="KZR28" s="2"/>
      <c r="KZS28" s="21"/>
      <c r="KZT28" s="22"/>
      <c r="KZU28" s="20"/>
      <c r="KZV28" s="2"/>
      <c r="KZW28" s="21"/>
      <c r="KZX28" s="22"/>
      <c r="KZY28" s="20"/>
      <c r="KZZ28" s="2"/>
      <c r="LAA28" s="21"/>
      <c r="LAB28" s="22"/>
      <c r="LAC28" s="20"/>
      <c r="LAD28" s="2"/>
      <c r="LAE28" s="21"/>
      <c r="LAF28" s="22"/>
      <c r="LAG28" s="20"/>
      <c r="LAH28" s="2"/>
      <c r="LAI28" s="21"/>
      <c r="LAJ28" s="22"/>
      <c r="LAK28" s="20"/>
      <c r="LAL28" s="2"/>
      <c r="LAM28" s="21"/>
      <c r="LAN28" s="22"/>
      <c r="LAO28" s="20"/>
      <c r="LAP28" s="2"/>
      <c r="LAQ28" s="21"/>
      <c r="LAR28" s="22"/>
      <c r="LAS28" s="20"/>
      <c r="LAT28" s="2"/>
      <c r="LAU28" s="21"/>
      <c r="LAV28" s="22"/>
      <c r="LAW28" s="20"/>
      <c r="LAX28" s="2"/>
      <c r="LAY28" s="21"/>
      <c r="LAZ28" s="22"/>
      <c r="LBA28" s="20"/>
      <c r="LBB28" s="2"/>
      <c r="LBC28" s="21"/>
      <c r="LBD28" s="22"/>
      <c r="LBE28" s="20"/>
      <c r="LBF28" s="2"/>
      <c r="LBG28" s="21"/>
      <c r="LBH28" s="22"/>
      <c r="LBI28" s="20"/>
      <c r="LBJ28" s="2"/>
      <c r="LBK28" s="21"/>
      <c r="LBL28" s="22"/>
      <c r="LBM28" s="20"/>
      <c r="LBN28" s="2"/>
      <c r="LBO28" s="21"/>
      <c r="LBP28" s="22"/>
      <c r="LBQ28" s="20"/>
      <c r="LBR28" s="2"/>
      <c r="LBS28" s="21"/>
      <c r="LBT28" s="22"/>
      <c r="LBU28" s="20"/>
      <c r="LBV28" s="2"/>
      <c r="LBW28" s="21"/>
      <c r="LBX28" s="22"/>
      <c r="LBY28" s="20"/>
      <c r="LBZ28" s="2"/>
      <c r="LCA28" s="21"/>
      <c r="LCB28" s="22"/>
      <c r="LCC28" s="20"/>
      <c r="LCD28" s="2"/>
      <c r="LCE28" s="21"/>
      <c r="LCF28" s="22"/>
      <c r="LCG28" s="20"/>
      <c r="LCH28" s="2"/>
      <c r="LCI28" s="21"/>
      <c r="LCJ28" s="22"/>
      <c r="LCK28" s="20"/>
      <c r="LCL28" s="2"/>
      <c r="LCM28" s="21"/>
      <c r="LCN28" s="22"/>
      <c r="LCO28" s="20"/>
      <c r="LCP28" s="2"/>
      <c r="LCQ28" s="21"/>
      <c r="LCR28" s="22"/>
      <c r="LCS28" s="20"/>
      <c r="LCT28" s="2"/>
      <c r="LCU28" s="21"/>
      <c r="LCV28" s="22"/>
      <c r="LCW28" s="20"/>
      <c r="LCX28" s="2"/>
      <c r="LCY28" s="21"/>
      <c r="LCZ28" s="22"/>
      <c r="LDA28" s="20"/>
      <c r="LDB28" s="2"/>
      <c r="LDC28" s="21"/>
      <c r="LDD28" s="22"/>
      <c r="LDE28" s="20"/>
      <c r="LDF28" s="2"/>
      <c r="LDG28" s="21"/>
      <c r="LDH28" s="22"/>
      <c r="LDI28" s="20"/>
      <c r="LDJ28" s="2"/>
      <c r="LDK28" s="21"/>
      <c r="LDL28" s="22"/>
      <c r="LDM28" s="20"/>
      <c r="LDN28" s="2"/>
      <c r="LDO28" s="21"/>
      <c r="LDP28" s="22"/>
      <c r="LDQ28" s="20"/>
      <c r="LDR28" s="2"/>
      <c r="LDS28" s="21"/>
      <c r="LDT28" s="22"/>
      <c r="LDU28" s="20"/>
      <c r="LDV28" s="2"/>
      <c r="LDW28" s="21"/>
      <c r="LDX28" s="22"/>
      <c r="LDY28" s="20"/>
      <c r="LDZ28" s="2"/>
      <c r="LEA28" s="21"/>
      <c r="LEB28" s="22"/>
      <c r="LEC28" s="20"/>
      <c r="LED28" s="2"/>
      <c r="LEE28" s="21"/>
      <c r="LEF28" s="22"/>
      <c r="LEG28" s="20"/>
      <c r="LEH28" s="2"/>
      <c r="LEI28" s="21"/>
      <c r="LEJ28" s="22"/>
      <c r="LEK28" s="20"/>
      <c r="LEL28" s="2"/>
      <c r="LEM28" s="21"/>
      <c r="LEN28" s="22"/>
      <c r="LEO28" s="20"/>
      <c r="LEP28" s="2"/>
      <c r="LEQ28" s="21"/>
      <c r="LER28" s="22"/>
      <c r="LES28" s="20"/>
      <c r="LET28" s="2"/>
      <c r="LEU28" s="21"/>
      <c r="LEV28" s="22"/>
      <c r="LEW28" s="20"/>
      <c r="LEX28" s="2"/>
      <c r="LEY28" s="21"/>
      <c r="LEZ28" s="22"/>
      <c r="LFA28" s="20"/>
      <c r="LFB28" s="2"/>
      <c r="LFC28" s="21"/>
      <c r="LFD28" s="22"/>
      <c r="LFE28" s="20"/>
      <c r="LFF28" s="2"/>
      <c r="LFG28" s="21"/>
      <c r="LFH28" s="22"/>
      <c r="LFI28" s="20"/>
      <c r="LFJ28" s="2"/>
      <c r="LFK28" s="21"/>
      <c r="LFL28" s="22"/>
      <c r="LFM28" s="20"/>
      <c r="LFN28" s="2"/>
      <c r="LFO28" s="21"/>
      <c r="LFP28" s="22"/>
      <c r="LFQ28" s="20"/>
      <c r="LFR28" s="2"/>
      <c r="LFS28" s="21"/>
      <c r="LFT28" s="22"/>
      <c r="LFU28" s="20"/>
      <c r="LFV28" s="2"/>
      <c r="LFW28" s="21"/>
      <c r="LFX28" s="22"/>
      <c r="LFY28" s="20"/>
      <c r="LFZ28" s="2"/>
      <c r="LGA28" s="21"/>
      <c r="LGB28" s="22"/>
      <c r="LGC28" s="20"/>
      <c r="LGD28" s="2"/>
      <c r="LGE28" s="21"/>
      <c r="LGF28" s="22"/>
      <c r="LGG28" s="20"/>
      <c r="LGH28" s="2"/>
      <c r="LGI28" s="21"/>
      <c r="LGJ28" s="22"/>
      <c r="LGK28" s="20"/>
      <c r="LGL28" s="2"/>
      <c r="LGM28" s="21"/>
      <c r="LGN28" s="22"/>
      <c r="LGO28" s="20"/>
      <c r="LGP28" s="2"/>
      <c r="LGQ28" s="21"/>
      <c r="LGR28" s="22"/>
      <c r="LGS28" s="20"/>
      <c r="LGT28" s="2"/>
      <c r="LGU28" s="21"/>
      <c r="LGV28" s="22"/>
      <c r="LGW28" s="20"/>
      <c r="LGX28" s="2"/>
      <c r="LGY28" s="21"/>
      <c r="LGZ28" s="22"/>
      <c r="LHA28" s="20"/>
      <c r="LHB28" s="2"/>
      <c r="LHC28" s="21"/>
      <c r="LHD28" s="22"/>
      <c r="LHE28" s="20"/>
      <c r="LHF28" s="2"/>
      <c r="LHG28" s="21"/>
      <c r="LHH28" s="22"/>
      <c r="LHI28" s="20"/>
      <c r="LHJ28" s="2"/>
      <c r="LHK28" s="21"/>
      <c r="LHL28" s="22"/>
      <c r="LHM28" s="20"/>
      <c r="LHN28" s="2"/>
      <c r="LHO28" s="21"/>
      <c r="LHP28" s="22"/>
      <c r="LHQ28" s="20"/>
      <c r="LHR28" s="2"/>
      <c r="LHS28" s="21"/>
      <c r="LHT28" s="22"/>
      <c r="LHU28" s="20"/>
      <c r="LHV28" s="2"/>
      <c r="LHW28" s="21"/>
      <c r="LHX28" s="22"/>
      <c r="LHY28" s="20"/>
      <c r="LHZ28" s="2"/>
      <c r="LIA28" s="21"/>
      <c r="LIB28" s="22"/>
      <c r="LIC28" s="20"/>
      <c r="LID28" s="2"/>
      <c r="LIE28" s="21"/>
      <c r="LIF28" s="22"/>
      <c r="LIG28" s="20"/>
      <c r="LIH28" s="2"/>
      <c r="LII28" s="21"/>
      <c r="LIJ28" s="22"/>
      <c r="LIK28" s="20"/>
      <c r="LIL28" s="2"/>
      <c r="LIM28" s="21"/>
      <c r="LIN28" s="22"/>
      <c r="LIO28" s="20"/>
      <c r="LIP28" s="2"/>
      <c r="LIQ28" s="21"/>
      <c r="LIR28" s="22"/>
      <c r="LIS28" s="20"/>
      <c r="LIT28" s="2"/>
      <c r="LIU28" s="21"/>
      <c r="LIV28" s="22"/>
      <c r="LIW28" s="20"/>
      <c r="LIX28" s="2"/>
      <c r="LIY28" s="21"/>
      <c r="LIZ28" s="22"/>
      <c r="LJA28" s="20"/>
      <c r="LJB28" s="2"/>
      <c r="LJC28" s="21"/>
      <c r="LJD28" s="22"/>
      <c r="LJE28" s="20"/>
      <c r="LJF28" s="2"/>
      <c r="LJG28" s="21"/>
      <c r="LJH28" s="22"/>
      <c r="LJI28" s="20"/>
      <c r="LJJ28" s="2"/>
      <c r="LJK28" s="21"/>
      <c r="LJL28" s="22"/>
      <c r="LJM28" s="20"/>
      <c r="LJN28" s="2"/>
      <c r="LJO28" s="21"/>
      <c r="LJP28" s="22"/>
      <c r="LJQ28" s="20"/>
      <c r="LJR28" s="2"/>
      <c r="LJS28" s="21"/>
      <c r="LJT28" s="22"/>
      <c r="LJU28" s="20"/>
      <c r="LJV28" s="2"/>
      <c r="LJW28" s="21"/>
      <c r="LJX28" s="22"/>
      <c r="LJY28" s="20"/>
      <c r="LJZ28" s="2"/>
      <c r="LKA28" s="21"/>
      <c r="LKB28" s="22"/>
      <c r="LKC28" s="20"/>
      <c r="LKD28" s="2"/>
      <c r="LKE28" s="21"/>
      <c r="LKF28" s="22"/>
      <c r="LKG28" s="20"/>
      <c r="LKH28" s="2"/>
      <c r="LKI28" s="21"/>
      <c r="LKJ28" s="22"/>
      <c r="LKK28" s="20"/>
      <c r="LKL28" s="2"/>
      <c r="LKM28" s="21"/>
      <c r="LKN28" s="22"/>
      <c r="LKO28" s="20"/>
      <c r="LKP28" s="2"/>
      <c r="LKQ28" s="21"/>
      <c r="LKR28" s="22"/>
      <c r="LKS28" s="20"/>
      <c r="LKT28" s="2"/>
      <c r="LKU28" s="21"/>
      <c r="LKV28" s="22"/>
      <c r="LKW28" s="20"/>
      <c r="LKX28" s="2"/>
      <c r="LKY28" s="21"/>
      <c r="LKZ28" s="22"/>
      <c r="LLA28" s="20"/>
      <c r="LLB28" s="2"/>
      <c r="LLC28" s="21"/>
      <c r="LLD28" s="22"/>
      <c r="LLE28" s="20"/>
      <c r="LLF28" s="2"/>
      <c r="LLG28" s="21"/>
      <c r="LLH28" s="22"/>
      <c r="LLI28" s="20"/>
      <c r="LLJ28" s="2"/>
      <c r="LLK28" s="21"/>
      <c r="LLL28" s="22"/>
      <c r="LLM28" s="20"/>
      <c r="LLN28" s="2"/>
      <c r="LLO28" s="21"/>
      <c r="LLP28" s="22"/>
      <c r="LLQ28" s="20"/>
      <c r="LLR28" s="2"/>
      <c r="LLS28" s="21"/>
      <c r="LLT28" s="22"/>
      <c r="LLU28" s="20"/>
      <c r="LLV28" s="2"/>
      <c r="LLW28" s="21"/>
      <c r="LLX28" s="22"/>
      <c r="LLY28" s="20"/>
      <c r="LLZ28" s="2"/>
      <c r="LMA28" s="21"/>
      <c r="LMB28" s="22"/>
      <c r="LMC28" s="20"/>
      <c r="LMD28" s="2"/>
      <c r="LME28" s="21"/>
      <c r="LMF28" s="22"/>
      <c r="LMG28" s="20"/>
      <c r="LMH28" s="2"/>
      <c r="LMI28" s="21"/>
      <c r="LMJ28" s="22"/>
      <c r="LMK28" s="20"/>
      <c r="LML28" s="2"/>
      <c r="LMM28" s="21"/>
      <c r="LMN28" s="22"/>
      <c r="LMO28" s="20"/>
      <c r="LMP28" s="2"/>
      <c r="LMQ28" s="21"/>
      <c r="LMR28" s="22"/>
      <c r="LMS28" s="20"/>
      <c r="LMT28" s="2"/>
      <c r="LMU28" s="21"/>
      <c r="LMV28" s="22"/>
      <c r="LMW28" s="20"/>
      <c r="LMX28" s="2"/>
      <c r="LMY28" s="21"/>
      <c r="LMZ28" s="22"/>
      <c r="LNA28" s="20"/>
      <c r="LNB28" s="2"/>
      <c r="LNC28" s="21"/>
      <c r="LND28" s="22"/>
      <c r="LNE28" s="20"/>
      <c r="LNF28" s="2"/>
      <c r="LNG28" s="21"/>
      <c r="LNH28" s="22"/>
      <c r="LNI28" s="20"/>
      <c r="LNJ28" s="2"/>
      <c r="LNK28" s="21"/>
      <c r="LNL28" s="22"/>
      <c r="LNM28" s="20"/>
      <c r="LNN28" s="2"/>
      <c r="LNO28" s="21"/>
      <c r="LNP28" s="22"/>
      <c r="LNQ28" s="20"/>
      <c r="LNR28" s="2"/>
      <c r="LNS28" s="21"/>
      <c r="LNT28" s="22"/>
      <c r="LNU28" s="20"/>
      <c r="LNV28" s="2"/>
      <c r="LNW28" s="21"/>
      <c r="LNX28" s="22"/>
      <c r="LNY28" s="20"/>
      <c r="LNZ28" s="2"/>
      <c r="LOA28" s="21"/>
      <c r="LOB28" s="22"/>
      <c r="LOC28" s="20"/>
      <c r="LOD28" s="2"/>
      <c r="LOE28" s="21"/>
      <c r="LOF28" s="22"/>
      <c r="LOG28" s="20"/>
      <c r="LOH28" s="2"/>
      <c r="LOI28" s="21"/>
      <c r="LOJ28" s="22"/>
      <c r="LOK28" s="20"/>
      <c r="LOL28" s="2"/>
      <c r="LOM28" s="21"/>
      <c r="LON28" s="22"/>
      <c r="LOO28" s="20"/>
      <c r="LOP28" s="2"/>
      <c r="LOQ28" s="21"/>
      <c r="LOR28" s="22"/>
      <c r="LOS28" s="20"/>
      <c r="LOT28" s="2"/>
      <c r="LOU28" s="21"/>
      <c r="LOV28" s="22"/>
      <c r="LOW28" s="20"/>
      <c r="LOX28" s="2"/>
      <c r="LOY28" s="21"/>
      <c r="LOZ28" s="22"/>
      <c r="LPA28" s="20"/>
      <c r="LPB28" s="2"/>
      <c r="LPC28" s="21"/>
      <c r="LPD28" s="22"/>
      <c r="LPE28" s="20"/>
      <c r="LPF28" s="2"/>
      <c r="LPG28" s="21"/>
      <c r="LPH28" s="22"/>
      <c r="LPI28" s="20"/>
      <c r="LPJ28" s="2"/>
      <c r="LPK28" s="21"/>
      <c r="LPL28" s="22"/>
      <c r="LPM28" s="20"/>
      <c r="LPN28" s="2"/>
      <c r="LPO28" s="21"/>
      <c r="LPP28" s="22"/>
      <c r="LPQ28" s="20"/>
      <c r="LPR28" s="2"/>
      <c r="LPS28" s="21"/>
      <c r="LPT28" s="22"/>
      <c r="LPU28" s="20"/>
      <c r="LPV28" s="2"/>
      <c r="LPW28" s="21"/>
      <c r="LPX28" s="22"/>
      <c r="LPY28" s="20"/>
      <c r="LPZ28" s="2"/>
      <c r="LQA28" s="21"/>
      <c r="LQB28" s="22"/>
      <c r="LQC28" s="20"/>
      <c r="LQD28" s="2"/>
      <c r="LQE28" s="21"/>
      <c r="LQF28" s="22"/>
      <c r="LQG28" s="20"/>
      <c r="LQH28" s="2"/>
      <c r="LQI28" s="21"/>
      <c r="LQJ28" s="22"/>
      <c r="LQK28" s="20"/>
      <c r="LQL28" s="2"/>
      <c r="LQM28" s="21"/>
      <c r="LQN28" s="22"/>
      <c r="LQO28" s="20"/>
      <c r="LQP28" s="2"/>
      <c r="LQQ28" s="21"/>
      <c r="LQR28" s="22"/>
      <c r="LQS28" s="20"/>
      <c r="LQT28" s="2"/>
      <c r="LQU28" s="21"/>
      <c r="LQV28" s="22"/>
      <c r="LQW28" s="20"/>
      <c r="LQX28" s="2"/>
      <c r="LQY28" s="21"/>
      <c r="LQZ28" s="22"/>
      <c r="LRA28" s="20"/>
      <c r="LRB28" s="2"/>
      <c r="LRC28" s="21"/>
      <c r="LRD28" s="22"/>
      <c r="LRE28" s="20"/>
      <c r="LRF28" s="2"/>
      <c r="LRG28" s="21"/>
      <c r="LRH28" s="22"/>
      <c r="LRI28" s="20"/>
      <c r="LRJ28" s="2"/>
      <c r="LRK28" s="21"/>
      <c r="LRL28" s="22"/>
      <c r="LRM28" s="20"/>
      <c r="LRN28" s="2"/>
      <c r="LRO28" s="21"/>
      <c r="LRP28" s="22"/>
      <c r="LRQ28" s="20"/>
      <c r="LRR28" s="2"/>
      <c r="LRS28" s="21"/>
      <c r="LRT28" s="22"/>
      <c r="LRU28" s="20"/>
      <c r="LRV28" s="2"/>
      <c r="LRW28" s="21"/>
      <c r="LRX28" s="22"/>
      <c r="LRY28" s="20"/>
      <c r="LRZ28" s="2"/>
      <c r="LSA28" s="21"/>
      <c r="LSB28" s="22"/>
      <c r="LSC28" s="20"/>
      <c r="LSD28" s="2"/>
      <c r="LSE28" s="21"/>
      <c r="LSF28" s="22"/>
      <c r="LSG28" s="20"/>
      <c r="LSH28" s="2"/>
      <c r="LSI28" s="21"/>
      <c r="LSJ28" s="22"/>
      <c r="LSK28" s="20"/>
      <c r="LSL28" s="2"/>
      <c r="LSM28" s="21"/>
      <c r="LSN28" s="22"/>
      <c r="LSO28" s="20"/>
      <c r="LSP28" s="2"/>
      <c r="LSQ28" s="21"/>
      <c r="LSR28" s="22"/>
      <c r="LSS28" s="20"/>
      <c r="LST28" s="2"/>
      <c r="LSU28" s="21"/>
      <c r="LSV28" s="22"/>
      <c r="LSW28" s="20"/>
      <c r="LSX28" s="2"/>
      <c r="LSY28" s="21"/>
      <c r="LSZ28" s="22"/>
      <c r="LTA28" s="20"/>
      <c r="LTB28" s="2"/>
      <c r="LTC28" s="21"/>
      <c r="LTD28" s="22"/>
      <c r="LTE28" s="20"/>
      <c r="LTF28" s="2"/>
      <c r="LTG28" s="21"/>
      <c r="LTH28" s="22"/>
      <c r="LTI28" s="20"/>
      <c r="LTJ28" s="2"/>
      <c r="LTK28" s="21"/>
      <c r="LTL28" s="22"/>
      <c r="LTM28" s="20"/>
      <c r="LTN28" s="2"/>
      <c r="LTO28" s="21"/>
      <c r="LTP28" s="22"/>
      <c r="LTQ28" s="20"/>
      <c r="LTR28" s="2"/>
      <c r="LTS28" s="21"/>
      <c r="LTT28" s="22"/>
      <c r="LTU28" s="20"/>
      <c r="LTV28" s="2"/>
      <c r="LTW28" s="21"/>
      <c r="LTX28" s="22"/>
      <c r="LTY28" s="20"/>
      <c r="LTZ28" s="2"/>
      <c r="LUA28" s="21"/>
      <c r="LUB28" s="22"/>
      <c r="LUC28" s="20"/>
      <c r="LUD28" s="2"/>
      <c r="LUE28" s="21"/>
      <c r="LUF28" s="22"/>
      <c r="LUG28" s="20"/>
      <c r="LUH28" s="2"/>
      <c r="LUI28" s="21"/>
      <c r="LUJ28" s="22"/>
      <c r="LUK28" s="20"/>
      <c r="LUL28" s="2"/>
      <c r="LUM28" s="21"/>
      <c r="LUN28" s="22"/>
      <c r="LUO28" s="20"/>
      <c r="LUP28" s="2"/>
      <c r="LUQ28" s="21"/>
      <c r="LUR28" s="22"/>
      <c r="LUS28" s="20"/>
      <c r="LUT28" s="2"/>
      <c r="LUU28" s="21"/>
      <c r="LUV28" s="22"/>
      <c r="LUW28" s="20"/>
      <c r="LUX28" s="2"/>
      <c r="LUY28" s="21"/>
      <c r="LUZ28" s="22"/>
      <c r="LVA28" s="20"/>
      <c r="LVB28" s="2"/>
      <c r="LVC28" s="21"/>
      <c r="LVD28" s="22"/>
      <c r="LVE28" s="20"/>
      <c r="LVF28" s="2"/>
      <c r="LVG28" s="21"/>
      <c r="LVH28" s="22"/>
      <c r="LVI28" s="20"/>
      <c r="LVJ28" s="2"/>
      <c r="LVK28" s="21"/>
      <c r="LVL28" s="22"/>
      <c r="LVM28" s="20"/>
      <c r="LVN28" s="2"/>
      <c r="LVO28" s="21"/>
      <c r="LVP28" s="22"/>
      <c r="LVQ28" s="20"/>
      <c r="LVR28" s="2"/>
      <c r="LVS28" s="21"/>
      <c r="LVT28" s="22"/>
      <c r="LVU28" s="20"/>
      <c r="LVV28" s="2"/>
      <c r="LVW28" s="21"/>
      <c r="LVX28" s="22"/>
      <c r="LVY28" s="20"/>
      <c r="LVZ28" s="2"/>
      <c r="LWA28" s="21"/>
      <c r="LWB28" s="22"/>
      <c r="LWC28" s="20"/>
      <c r="LWD28" s="2"/>
      <c r="LWE28" s="21"/>
      <c r="LWF28" s="22"/>
      <c r="LWG28" s="20"/>
      <c r="LWH28" s="2"/>
      <c r="LWI28" s="21"/>
      <c r="LWJ28" s="22"/>
      <c r="LWK28" s="20"/>
      <c r="LWL28" s="2"/>
      <c r="LWM28" s="21"/>
      <c r="LWN28" s="22"/>
      <c r="LWO28" s="20"/>
      <c r="LWP28" s="2"/>
      <c r="LWQ28" s="21"/>
      <c r="LWR28" s="22"/>
      <c r="LWS28" s="20"/>
      <c r="LWT28" s="2"/>
      <c r="LWU28" s="21"/>
      <c r="LWV28" s="22"/>
      <c r="LWW28" s="20"/>
      <c r="LWX28" s="2"/>
      <c r="LWY28" s="21"/>
      <c r="LWZ28" s="22"/>
      <c r="LXA28" s="20"/>
      <c r="LXB28" s="2"/>
      <c r="LXC28" s="21"/>
      <c r="LXD28" s="22"/>
      <c r="LXE28" s="20"/>
      <c r="LXF28" s="2"/>
      <c r="LXG28" s="21"/>
      <c r="LXH28" s="22"/>
      <c r="LXI28" s="20"/>
      <c r="LXJ28" s="2"/>
      <c r="LXK28" s="21"/>
      <c r="LXL28" s="22"/>
      <c r="LXM28" s="20"/>
      <c r="LXN28" s="2"/>
      <c r="LXO28" s="21"/>
      <c r="LXP28" s="22"/>
      <c r="LXQ28" s="20"/>
      <c r="LXR28" s="2"/>
      <c r="LXS28" s="21"/>
      <c r="LXT28" s="22"/>
      <c r="LXU28" s="20"/>
      <c r="LXV28" s="2"/>
      <c r="LXW28" s="21"/>
      <c r="LXX28" s="22"/>
      <c r="LXY28" s="20"/>
      <c r="LXZ28" s="2"/>
      <c r="LYA28" s="21"/>
      <c r="LYB28" s="22"/>
      <c r="LYC28" s="20"/>
      <c r="LYD28" s="2"/>
      <c r="LYE28" s="21"/>
      <c r="LYF28" s="22"/>
      <c r="LYG28" s="20"/>
      <c r="LYH28" s="2"/>
      <c r="LYI28" s="21"/>
      <c r="LYJ28" s="22"/>
      <c r="LYK28" s="20"/>
      <c r="LYL28" s="2"/>
      <c r="LYM28" s="21"/>
      <c r="LYN28" s="22"/>
      <c r="LYO28" s="20"/>
      <c r="LYP28" s="2"/>
      <c r="LYQ28" s="21"/>
      <c r="LYR28" s="22"/>
      <c r="LYS28" s="20"/>
      <c r="LYT28" s="2"/>
      <c r="LYU28" s="21"/>
      <c r="LYV28" s="22"/>
      <c r="LYW28" s="20"/>
      <c r="LYX28" s="2"/>
      <c r="LYY28" s="21"/>
      <c r="LYZ28" s="22"/>
      <c r="LZA28" s="20"/>
      <c r="LZB28" s="2"/>
      <c r="LZC28" s="21"/>
      <c r="LZD28" s="22"/>
      <c r="LZE28" s="20"/>
      <c r="LZF28" s="2"/>
      <c r="LZG28" s="21"/>
      <c r="LZH28" s="22"/>
      <c r="LZI28" s="20"/>
      <c r="LZJ28" s="2"/>
      <c r="LZK28" s="21"/>
      <c r="LZL28" s="22"/>
      <c r="LZM28" s="20"/>
      <c r="LZN28" s="2"/>
      <c r="LZO28" s="21"/>
      <c r="LZP28" s="22"/>
      <c r="LZQ28" s="20"/>
      <c r="LZR28" s="2"/>
      <c r="LZS28" s="21"/>
      <c r="LZT28" s="22"/>
      <c r="LZU28" s="20"/>
      <c r="LZV28" s="2"/>
      <c r="LZW28" s="21"/>
      <c r="LZX28" s="22"/>
      <c r="LZY28" s="20"/>
      <c r="LZZ28" s="2"/>
      <c r="MAA28" s="21"/>
      <c r="MAB28" s="22"/>
      <c r="MAC28" s="20"/>
      <c r="MAD28" s="2"/>
      <c r="MAE28" s="21"/>
      <c r="MAF28" s="22"/>
      <c r="MAG28" s="20"/>
      <c r="MAH28" s="2"/>
      <c r="MAI28" s="21"/>
      <c r="MAJ28" s="22"/>
      <c r="MAK28" s="20"/>
      <c r="MAL28" s="2"/>
      <c r="MAM28" s="21"/>
      <c r="MAN28" s="22"/>
      <c r="MAO28" s="20"/>
      <c r="MAP28" s="2"/>
      <c r="MAQ28" s="21"/>
      <c r="MAR28" s="22"/>
      <c r="MAS28" s="20"/>
      <c r="MAT28" s="2"/>
      <c r="MAU28" s="21"/>
      <c r="MAV28" s="22"/>
      <c r="MAW28" s="20"/>
      <c r="MAX28" s="2"/>
      <c r="MAY28" s="21"/>
      <c r="MAZ28" s="22"/>
      <c r="MBA28" s="20"/>
      <c r="MBB28" s="2"/>
      <c r="MBC28" s="21"/>
      <c r="MBD28" s="22"/>
      <c r="MBE28" s="20"/>
      <c r="MBF28" s="2"/>
      <c r="MBG28" s="21"/>
      <c r="MBH28" s="22"/>
      <c r="MBI28" s="20"/>
      <c r="MBJ28" s="2"/>
      <c r="MBK28" s="21"/>
      <c r="MBL28" s="22"/>
      <c r="MBM28" s="20"/>
      <c r="MBN28" s="2"/>
      <c r="MBO28" s="21"/>
      <c r="MBP28" s="22"/>
      <c r="MBQ28" s="20"/>
      <c r="MBR28" s="2"/>
      <c r="MBS28" s="21"/>
      <c r="MBT28" s="22"/>
      <c r="MBU28" s="20"/>
      <c r="MBV28" s="2"/>
      <c r="MBW28" s="21"/>
      <c r="MBX28" s="22"/>
      <c r="MBY28" s="20"/>
      <c r="MBZ28" s="2"/>
      <c r="MCA28" s="21"/>
      <c r="MCB28" s="22"/>
      <c r="MCC28" s="20"/>
      <c r="MCD28" s="2"/>
      <c r="MCE28" s="21"/>
      <c r="MCF28" s="22"/>
      <c r="MCG28" s="20"/>
      <c r="MCH28" s="2"/>
      <c r="MCI28" s="21"/>
      <c r="MCJ28" s="22"/>
      <c r="MCK28" s="20"/>
      <c r="MCL28" s="2"/>
      <c r="MCM28" s="21"/>
      <c r="MCN28" s="22"/>
      <c r="MCO28" s="20"/>
      <c r="MCP28" s="2"/>
      <c r="MCQ28" s="21"/>
      <c r="MCR28" s="22"/>
      <c r="MCS28" s="20"/>
      <c r="MCT28" s="2"/>
      <c r="MCU28" s="21"/>
      <c r="MCV28" s="22"/>
      <c r="MCW28" s="20"/>
      <c r="MCX28" s="2"/>
      <c r="MCY28" s="21"/>
      <c r="MCZ28" s="22"/>
      <c r="MDA28" s="20"/>
      <c r="MDB28" s="2"/>
      <c r="MDC28" s="21"/>
      <c r="MDD28" s="22"/>
      <c r="MDE28" s="20"/>
      <c r="MDF28" s="2"/>
      <c r="MDG28" s="21"/>
      <c r="MDH28" s="22"/>
      <c r="MDI28" s="20"/>
      <c r="MDJ28" s="2"/>
      <c r="MDK28" s="21"/>
      <c r="MDL28" s="22"/>
      <c r="MDM28" s="20"/>
      <c r="MDN28" s="2"/>
      <c r="MDO28" s="21"/>
      <c r="MDP28" s="22"/>
      <c r="MDQ28" s="20"/>
      <c r="MDR28" s="2"/>
      <c r="MDS28" s="21"/>
      <c r="MDT28" s="22"/>
      <c r="MDU28" s="20"/>
      <c r="MDV28" s="2"/>
      <c r="MDW28" s="21"/>
      <c r="MDX28" s="22"/>
      <c r="MDY28" s="20"/>
      <c r="MDZ28" s="2"/>
      <c r="MEA28" s="21"/>
      <c r="MEB28" s="22"/>
      <c r="MEC28" s="20"/>
      <c r="MED28" s="2"/>
      <c r="MEE28" s="21"/>
      <c r="MEF28" s="22"/>
      <c r="MEG28" s="20"/>
      <c r="MEH28" s="2"/>
      <c r="MEI28" s="21"/>
      <c r="MEJ28" s="22"/>
      <c r="MEK28" s="20"/>
      <c r="MEL28" s="2"/>
      <c r="MEM28" s="21"/>
      <c r="MEN28" s="22"/>
      <c r="MEO28" s="20"/>
      <c r="MEP28" s="2"/>
      <c r="MEQ28" s="21"/>
      <c r="MER28" s="22"/>
      <c r="MES28" s="20"/>
      <c r="MET28" s="2"/>
      <c r="MEU28" s="21"/>
      <c r="MEV28" s="22"/>
      <c r="MEW28" s="20"/>
      <c r="MEX28" s="2"/>
      <c r="MEY28" s="21"/>
      <c r="MEZ28" s="22"/>
      <c r="MFA28" s="20"/>
      <c r="MFB28" s="2"/>
      <c r="MFC28" s="21"/>
      <c r="MFD28" s="22"/>
      <c r="MFE28" s="20"/>
      <c r="MFF28" s="2"/>
      <c r="MFG28" s="21"/>
      <c r="MFH28" s="22"/>
      <c r="MFI28" s="20"/>
      <c r="MFJ28" s="2"/>
      <c r="MFK28" s="21"/>
      <c r="MFL28" s="22"/>
      <c r="MFM28" s="20"/>
      <c r="MFN28" s="2"/>
      <c r="MFO28" s="21"/>
      <c r="MFP28" s="22"/>
      <c r="MFQ28" s="20"/>
      <c r="MFR28" s="2"/>
      <c r="MFS28" s="21"/>
      <c r="MFT28" s="22"/>
      <c r="MFU28" s="20"/>
      <c r="MFV28" s="2"/>
      <c r="MFW28" s="21"/>
      <c r="MFX28" s="22"/>
      <c r="MFY28" s="20"/>
      <c r="MFZ28" s="2"/>
      <c r="MGA28" s="21"/>
      <c r="MGB28" s="22"/>
      <c r="MGC28" s="20"/>
      <c r="MGD28" s="2"/>
      <c r="MGE28" s="21"/>
      <c r="MGF28" s="22"/>
      <c r="MGG28" s="20"/>
      <c r="MGH28" s="2"/>
      <c r="MGI28" s="21"/>
      <c r="MGJ28" s="22"/>
      <c r="MGK28" s="20"/>
      <c r="MGL28" s="2"/>
      <c r="MGM28" s="21"/>
      <c r="MGN28" s="22"/>
      <c r="MGO28" s="20"/>
      <c r="MGP28" s="2"/>
      <c r="MGQ28" s="21"/>
      <c r="MGR28" s="22"/>
      <c r="MGS28" s="20"/>
      <c r="MGT28" s="2"/>
      <c r="MGU28" s="21"/>
      <c r="MGV28" s="22"/>
      <c r="MGW28" s="20"/>
      <c r="MGX28" s="2"/>
      <c r="MGY28" s="21"/>
      <c r="MGZ28" s="22"/>
      <c r="MHA28" s="20"/>
      <c r="MHB28" s="2"/>
      <c r="MHC28" s="21"/>
      <c r="MHD28" s="22"/>
      <c r="MHE28" s="20"/>
      <c r="MHF28" s="2"/>
      <c r="MHG28" s="21"/>
      <c r="MHH28" s="22"/>
      <c r="MHI28" s="20"/>
      <c r="MHJ28" s="2"/>
      <c r="MHK28" s="21"/>
      <c r="MHL28" s="22"/>
      <c r="MHM28" s="20"/>
      <c r="MHN28" s="2"/>
      <c r="MHO28" s="21"/>
      <c r="MHP28" s="22"/>
      <c r="MHQ28" s="20"/>
      <c r="MHR28" s="2"/>
      <c r="MHS28" s="21"/>
      <c r="MHT28" s="22"/>
      <c r="MHU28" s="20"/>
      <c r="MHV28" s="2"/>
      <c r="MHW28" s="21"/>
      <c r="MHX28" s="22"/>
      <c r="MHY28" s="20"/>
      <c r="MHZ28" s="2"/>
      <c r="MIA28" s="21"/>
      <c r="MIB28" s="22"/>
      <c r="MIC28" s="20"/>
      <c r="MID28" s="2"/>
      <c r="MIE28" s="21"/>
      <c r="MIF28" s="22"/>
      <c r="MIG28" s="20"/>
      <c r="MIH28" s="2"/>
      <c r="MII28" s="21"/>
      <c r="MIJ28" s="22"/>
      <c r="MIK28" s="20"/>
      <c r="MIL28" s="2"/>
      <c r="MIM28" s="21"/>
      <c r="MIN28" s="22"/>
      <c r="MIO28" s="20"/>
      <c r="MIP28" s="2"/>
      <c r="MIQ28" s="21"/>
      <c r="MIR28" s="22"/>
      <c r="MIS28" s="20"/>
      <c r="MIT28" s="2"/>
      <c r="MIU28" s="21"/>
      <c r="MIV28" s="22"/>
      <c r="MIW28" s="20"/>
      <c r="MIX28" s="2"/>
      <c r="MIY28" s="21"/>
      <c r="MIZ28" s="22"/>
      <c r="MJA28" s="20"/>
      <c r="MJB28" s="2"/>
      <c r="MJC28" s="21"/>
      <c r="MJD28" s="22"/>
      <c r="MJE28" s="20"/>
      <c r="MJF28" s="2"/>
      <c r="MJG28" s="21"/>
      <c r="MJH28" s="22"/>
      <c r="MJI28" s="20"/>
      <c r="MJJ28" s="2"/>
      <c r="MJK28" s="21"/>
      <c r="MJL28" s="22"/>
      <c r="MJM28" s="20"/>
      <c r="MJN28" s="2"/>
      <c r="MJO28" s="21"/>
      <c r="MJP28" s="22"/>
      <c r="MJQ28" s="20"/>
      <c r="MJR28" s="2"/>
      <c r="MJS28" s="21"/>
      <c r="MJT28" s="22"/>
      <c r="MJU28" s="20"/>
      <c r="MJV28" s="2"/>
      <c r="MJW28" s="21"/>
      <c r="MJX28" s="22"/>
      <c r="MJY28" s="20"/>
      <c r="MJZ28" s="2"/>
      <c r="MKA28" s="21"/>
      <c r="MKB28" s="22"/>
      <c r="MKC28" s="20"/>
      <c r="MKD28" s="2"/>
      <c r="MKE28" s="21"/>
      <c r="MKF28" s="22"/>
      <c r="MKG28" s="20"/>
      <c r="MKH28" s="2"/>
      <c r="MKI28" s="21"/>
      <c r="MKJ28" s="22"/>
      <c r="MKK28" s="20"/>
      <c r="MKL28" s="2"/>
      <c r="MKM28" s="21"/>
      <c r="MKN28" s="22"/>
      <c r="MKO28" s="20"/>
      <c r="MKP28" s="2"/>
      <c r="MKQ28" s="21"/>
      <c r="MKR28" s="22"/>
      <c r="MKS28" s="20"/>
      <c r="MKT28" s="2"/>
      <c r="MKU28" s="21"/>
      <c r="MKV28" s="22"/>
      <c r="MKW28" s="20"/>
      <c r="MKX28" s="2"/>
      <c r="MKY28" s="21"/>
      <c r="MKZ28" s="22"/>
      <c r="MLA28" s="20"/>
      <c r="MLB28" s="2"/>
      <c r="MLC28" s="21"/>
      <c r="MLD28" s="22"/>
      <c r="MLE28" s="20"/>
      <c r="MLF28" s="2"/>
      <c r="MLG28" s="21"/>
      <c r="MLH28" s="22"/>
      <c r="MLI28" s="20"/>
      <c r="MLJ28" s="2"/>
      <c r="MLK28" s="21"/>
      <c r="MLL28" s="22"/>
      <c r="MLM28" s="20"/>
      <c r="MLN28" s="2"/>
      <c r="MLO28" s="21"/>
      <c r="MLP28" s="22"/>
      <c r="MLQ28" s="20"/>
      <c r="MLR28" s="2"/>
      <c r="MLS28" s="21"/>
      <c r="MLT28" s="22"/>
      <c r="MLU28" s="20"/>
      <c r="MLV28" s="2"/>
      <c r="MLW28" s="21"/>
      <c r="MLX28" s="22"/>
      <c r="MLY28" s="20"/>
      <c r="MLZ28" s="2"/>
      <c r="MMA28" s="21"/>
      <c r="MMB28" s="22"/>
      <c r="MMC28" s="20"/>
      <c r="MMD28" s="2"/>
      <c r="MME28" s="21"/>
      <c r="MMF28" s="22"/>
      <c r="MMG28" s="20"/>
      <c r="MMH28" s="2"/>
      <c r="MMI28" s="21"/>
      <c r="MMJ28" s="22"/>
      <c r="MMK28" s="20"/>
      <c r="MML28" s="2"/>
      <c r="MMM28" s="21"/>
      <c r="MMN28" s="22"/>
      <c r="MMO28" s="20"/>
      <c r="MMP28" s="2"/>
      <c r="MMQ28" s="21"/>
      <c r="MMR28" s="22"/>
      <c r="MMS28" s="20"/>
      <c r="MMT28" s="2"/>
      <c r="MMU28" s="21"/>
      <c r="MMV28" s="22"/>
      <c r="MMW28" s="20"/>
      <c r="MMX28" s="2"/>
      <c r="MMY28" s="21"/>
      <c r="MMZ28" s="22"/>
      <c r="MNA28" s="20"/>
      <c r="MNB28" s="2"/>
      <c r="MNC28" s="21"/>
      <c r="MND28" s="22"/>
      <c r="MNE28" s="20"/>
      <c r="MNF28" s="2"/>
      <c r="MNG28" s="21"/>
      <c r="MNH28" s="22"/>
      <c r="MNI28" s="20"/>
      <c r="MNJ28" s="2"/>
      <c r="MNK28" s="21"/>
      <c r="MNL28" s="22"/>
      <c r="MNM28" s="20"/>
      <c r="MNN28" s="2"/>
      <c r="MNO28" s="21"/>
      <c r="MNP28" s="22"/>
      <c r="MNQ28" s="20"/>
      <c r="MNR28" s="2"/>
      <c r="MNS28" s="21"/>
      <c r="MNT28" s="22"/>
      <c r="MNU28" s="20"/>
      <c r="MNV28" s="2"/>
      <c r="MNW28" s="21"/>
      <c r="MNX28" s="22"/>
      <c r="MNY28" s="20"/>
      <c r="MNZ28" s="2"/>
      <c r="MOA28" s="21"/>
      <c r="MOB28" s="22"/>
      <c r="MOC28" s="20"/>
      <c r="MOD28" s="2"/>
      <c r="MOE28" s="21"/>
      <c r="MOF28" s="22"/>
      <c r="MOG28" s="20"/>
      <c r="MOH28" s="2"/>
      <c r="MOI28" s="21"/>
      <c r="MOJ28" s="22"/>
      <c r="MOK28" s="20"/>
      <c r="MOL28" s="2"/>
      <c r="MOM28" s="21"/>
      <c r="MON28" s="22"/>
      <c r="MOO28" s="20"/>
      <c r="MOP28" s="2"/>
      <c r="MOQ28" s="21"/>
      <c r="MOR28" s="22"/>
      <c r="MOS28" s="20"/>
      <c r="MOT28" s="2"/>
      <c r="MOU28" s="21"/>
      <c r="MOV28" s="22"/>
      <c r="MOW28" s="20"/>
      <c r="MOX28" s="2"/>
      <c r="MOY28" s="21"/>
      <c r="MOZ28" s="22"/>
      <c r="MPA28" s="20"/>
      <c r="MPB28" s="2"/>
      <c r="MPC28" s="21"/>
      <c r="MPD28" s="22"/>
      <c r="MPE28" s="20"/>
      <c r="MPF28" s="2"/>
      <c r="MPG28" s="21"/>
      <c r="MPH28" s="22"/>
      <c r="MPI28" s="20"/>
      <c r="MPJ28" s="2"/>
      <c r="MPK28" s="21"/>
      <c r="MPL28" s="22"/>
      <c r="MPM28" s="20"/>
      <c r="MPN28" s="2"/>
      <c r="MPO28" s="21"/>
      <c r="MPP28" s="22"/>
      <c r="MPQ28" s="20"/>
      <c r="MPR28" s="2"/>
      <c r="MPS28" s="21"/>
      <c r="MPT28" s="22"/>
      <c r="MPU28" s="20"/>
      <c r="MPV28" s="2"/>
      <c r="MPW28" s="21"/>
      <c r="MPX28" s="22"/>
      <c r="MPY28" s="20"/>
      <c r="MPZ28" s="2"/>
      <c r="MQA28" s="21"/>
      <c r="MQB28" s="22"/>
      <c r="MQC28" s="20"/>
      <c r="MQD28" s="2"/>
      <c r="MQE28" s="21"/>
      <c r="MQF28" s="22"/>
      <c r="MQG28" s="20"/>
      <c r="MQH28" s="2"/>
      <c r="MQI28" s="21"/>
      <c r="MQJ28" s="22"/>
      <c r="MQK28" s="20"/>
      <c r="MQL28" s="2"/>
      <c r="MQM28" s="21"/>
      <c r="MQN28" s="22"/>
      <c r="MQO28" s="20"/>
      <c r="MQP28" s="2"/>
      <c r="MQQ28" s="21"/>
      <c r="MQR28" s="22"/>
      <c r="MQS28" s="20"/>
      <c r="MQT28" s="2"/>
      <c r="MQU28" s="21"/>
      <c r="MQV28" s="22"/>
      <c r="MQW28" s="20"/>
      <c r="MQX28" s="2"/>
      <c r="MQY28" s="21"/>
      <c r="MQZ28" s="22"/>
      <c r="MRA28" s="20"/>
      <c r="MRB28" s="2"/>
      <c r="MRC28" s="21"/>
      <c r="MRD28" s="22"/>
      <c r="MRE28" s="20"/>
      <c r="MRF28" s="2"/>
      <c r="MRG28" s="21"/>
      <c r="MRH28" s="22"/>
      <c r="MRI28" s="20"/>
      <c r="MRJ28" s="2"/>
      <c r="MRK28" s="21"/>
      <c r="MRL28" s="22"/>
      <c r="MRM28" s="20"/>
      <c r="MRN28" s="2"/>
      <c r="MRO28" s="21"/>
      <c r="MRP28" s="22"/>
      <c r="MRQ28" s="20"/>
      <c r="MRR28" s="2"/>
      <c r="MRS28" s="21"/>
      <c r="MRT28" s="22"/>
      <c r="MRU28" s="20"/>
      <c r="MRV28" s="2"/>
      <c r="MRW28" s="21"/>
      <c r="MRX28" s="22"/>
      <c r="MRY28" s="20"/>
      <c r="MRZ28" s="2"/>
      <c r="MSA28" s="21"/>
      <c r="MSB28" s="22"/>
      <c r="MSC28" s="20"/>
      <c r="MSD28" s="2"/>
      <c r="MSE28" s="21"/>
      <c r="MSF28" s="22"/>
      <c r="MSG28" s="20"/>
      <c r="MSH28" s="2"/>
      <c r="MSI28" s="21"/>
      <c r="MSJ28" s="22"/>
      <c r="MSK28" s="20"/>
      <c r="MSL28" s="2"/>
      <c r="MSM28" s="21"/>
      <c r="MSN28" s="22"/>
      <c r="MSO28" s="20"/>
      <c r="MSP28" s="2"/>
      <c r="MSQ28" s="21"/>
      <c r="MSR28" s="22"/>
      <c r="MSS28" s="20"/>
      <c r="MST28" s="2"/>
      <c r="MSU28" s="21"/>
      <c r="MSV28" s="22"/>
      <c r="MSW28" s="20"/>
      <c r="MSX28" s="2"/>
      <c r="MSY28" s="21"/>
      <c r="MSZ28" s="22"/>
      <c r="MTA28" s="20"/>
      <c r="MTB28" s="2"/>
      <c r="MTC28" s="21"/>
      <c r="MTD28" s="22"/>
      <c r="MTE28" s="20"/>
      <c r="MTF28" s="2"/>
      <c r="MTG28" s="21"/>
      <c r="MTH28" s="22"/>
      <c r="MTI28" s="20"/>
      <c r="MTJ28" s="2"/>
      <c r="MTK28" s="21"/>
      <c r="MTL28" s="22"/>
      <c r="MTM28" s="20"/>
      <c r="MTN28" s="2"/>
      <c r="MTO28" s="21"/>
      <c r="MTP28" s="22"/>
      <c r="MTQ28" s="20"/>
      <c r="MTR28" s="2"/>
      <c r="MTS28" s="21"/>
      <c r="MTT28" s="22"/>
      <c r="MTU28" s="20"/>
      <c r="MTV28" s="2"/>
      <c r="MTW28" s="21"/>
      <c r="MTX28" s="22"/>
      <c r="MTY28" s="20"/>
      <c r="MTZ28" s="2"/>
      <c r="MUA28" s="21"/>
      <c r="MUB28" s="22"/>
      <c r="MUC28" s="20"/>
      <c r="MUD28" s="2"/>
      <c r="MUE28" s="21"/>
      <c r="MUF28" s="22"/>
      <c r="MUG28" s="20"/>
      <c r="MUH28" s="2"/>
      <c r="MUI28" s="21"/>
      <c r="MUJ28" s="22"/>
      <c r="MUK28" s="20"/>
      <c r="MUL28" s="2"/>
      <c r="MUM28" s="21"/>
      <c r="MUN28" s="22"/>
      <c r="MUO28" s="20"/>
      <c r="MUP28" s="2"/>
      <c r="MUQ28" s="21"/>
      <c r="MUR28" s="22"/>
      <c r="MUS28" s="20"/>
      <c r="MUT28" s="2"/>
      <c r="MUU28" s="21"/>
      <c r="MUV28" s="22"/>
      <c r="MUW28" s="20"/>
      <c r="MUX28" s="2"/>
      <c r="MUY28" s="21"/>
      <c r="MUZ28" s="22"/>
      <c r="MVA28" s="20"/>
      <c r="MVB28" s="2"/>
      <c r="MVC28" s="21"/>
      <c r="MVD28" s="22"/>
      <c r="MVE28" s="20"/>
      <c r="MVF28" s="2"/>
      <c r="MVG28" s="21"/>
      <c r="MVH28" s="22"/>
      <c r="MVI28" s="20"/>
      <c r="MVJ28" s="2"/>
      <c r="MVK28" s="21"/>
      <c r="MVL28" s="22"/>
      <c r="MVM28" s="20"/>
      <c r="MVN28" s="2"/>
      <c r="MVO28" s="21"/>
      <c r="MVP28" s="22"/>
      <c r="MVQ28" s="20"/>
      <c r="MVR28" s="2"/>
      <c r="MVS28" s="21"/>
      <c r="MVT28" s="22"/>
      <c r="MVU28" s="20"/>
      <c r="MVV28" s="2"/>
      <c r="MVW28" s="21"/>
      <c r="MVX28" s="22"/>
      <c r="MVY28" s="20"/>
      <c r="MVZ28" s="2"/>
      <c r="MWA28" s="21"/>
      <c r="MWB28" s="22"/>
      <c r="MWC28" s="20"/>
      <c r="MWD28" s="2"/>
      <c r="MWE28" s="21"/>
      <c r="MWF28" s="22"/>
      <c r="MWG28" s="20"/>
      <c r="MWH28" s="2"/>
      <c r="MWI28" s="21"/>
      <c r="MWJ28" s="22"/>
      <c r="MWK28" s="20"/>
      <c r="MWL28" s="2"/>
      <c r="MWM28" s="21"/>
      <c r="MWN28" s="22"/>
      <c r="MWO28" s="20"/>
      <c r="MWP28" s="2"/>
      <c r="MWQ28" s="21"/>
      <c r="MWR28" s="22"/>
      <c r="MWS28" s="20"/>
      <c r="MWT28" s="2"/>
      <c r="MWU28" s="21"/>
      <c r="MWV28" s="22"/>
      <c r="MWW28" s="20"/>
      <c r="MWX28" s="2"/>
      <c r="MWY28" s="21"/>
      <c r="MWZ28" s="22"/>
      <c r="MXA28" s="20"/>
      <c r="MXB28" s="2"/>
      <c r="MXC28" s="21"/>
      <c r="MXD28" s="22"/>
      <c r="MXE28" s="20"/>
      <c r="MXF28" s="2"/>
      <c r="MXG28" s="21"/>
      <c r="MXH28" s="22"/>
      <c r="MXI28" s="20"/>
      <c r="MXJ28" s="2"/>
      <c r="MXK28" s="21"/>
      <c r="MXL28" s="22"/>
      <c r="MXM28" s="20"/>
      <c r="MXN28" s="2"/>
      <c r="MXO28" s="21"/>
      <c r="MXP28" s="22"/>
      <c r="MXQ28" s="20"/>
      <c r="MXR28" s="2"/>
      <c r="MXS28" s="21"/>
      <c r="MXT28" s="22"/>
      <c r="MXU28" s="20"/>
      <c r="MXV28" s="2"/>
      <c r="MXW28" s="21"/>
      <c r="MXX28" s="22"/>
      <c r="MXY28" s="20"/>
      <c r="MXZ28" s="2"/>
      <c r="MYA28" s="21"/>
      <c r="MYB28" s="22"/>
      <c r="MYC28" s="20"/>
      <c r="MYD28" s="2"/>
      <c r="MYE28" s="21"/>
      <c r="MYF28" s="22"/>
      <c r="MYG28" s="20"/>
      <c r="MYH28" s="2"/>
      <c r="MYI28" s="21"/>
      <c r="MYJ28" s="22"/>
      <c r="MYK28" s="20"/>
      <c r="MYL28" s="2"/>
      <c r="MYM28" s="21"/>
      <c r="MYN28" s="22"/>
      <c r="MYO28" s="20"/>
      <c r="MYP28" s="2"/>
      <c r="MYQ28" s="21"/>
      <c r="MYR28" s="22"/>
      <c r="MYS28" s="20"/>
      <c r="MYT28" s="2"/>
      <c r="MYU28" s="21"/>
      <c r="MYV28" s="22"/>
      <c r="MYW28" s="20"/>
      <c r="MYX28" s="2"/>
      <c r="MYY28" s="21"/>
      <c r="MYZ28" s="22"/>
      <c r="MZA28" s="20"/>
      <c r="MZB28" s="2"/>
      <c r="MZC28" s="21"/>
      <c r="MZD28" s="22"/>
      <c r="MZE28" s="20"/>
      <c r="MZF28" s="2"/>
      <c r="MZG28" s="21"/>
      <c r="MZH28" s="22"/>
      <c r="MZI28" s="20"/>
      <c r="MZJ28" s="2"/>
      <c r="MZK28" s="21"/>
      <c r="MZL28" s="22"/>
      <c r="MZM28" s="20"/>
      <c r="MZN28" s="2"/>
      <c r="MZO28" s="21"/>
      <c r="MZP28" s="22"/>
      <c r="MZQ28" s="20"/>
      <c r="MZR28" s="2"/>
      <c r="MZS28" s="21"/>
      <c r="MZT28" s="22"/>
      <c r="MZU28" s="20"/>
      <c r="MZV28" s="2"/>
      <c r="MZW28" s="21"/>
      <c r="MZX28" s="22"/>
      <c r="MZY28" s="20"/>
      <c r="MZZ28" s="2"/>
      <c r="NAA28" s="21"/>
      <c r="NAB28" s="22"/>
      <c r="NAC28" s="20"/>
      <c r="NAD28" s="2"/>
      <c r="NAE28" s="21"/>
      <c r="NAF28" s="22"/>
      <c r="NAG28" s="20"/>
      <c r="NAH28" s="2"/>
      <c r="NAI28" s="21"/>
      <c r="NAJ28" s="22"/>
      <c r="NAK28" s="20"/>
      <c r="NAL28" s="2"/>
      <c r="NAM28" s="21"/>
      <c r="NAN28" s="22"/>
      <c r="NAO28" s="20"/>
      <c r="NAP28" s="2"/>
      <c r="NAQ28" s="21"/>
      <c r="NAR28" s="22"/>
      <c r="NAS28" s="20"/>
      <c r="NAT28" s="2"/>
      <c r="NAU28" s="21"/>
      <c r="NAV28" s="22"/>
      <c r="NAW28" s="20"/>
      <c r="NAX28" s="2"/>
      <c r="NAY28" s="21"/>
      <c r="NAZ28" s="22"/>
      <c r="NBA28" s="20"/>
      <c r="NBB28" s="2"/>
      <c r="NBC28" s="21"/>
      <c r="NBD28" s="22"/>
      <c r="NBE28" s="20"/>
      <c r="NBF28" s="2"/>
      <c r="NBG28" s="21"/>
      <c r="NBH28" s="22"/>
      <c r="NBI28" s="20"/>
      <c r="NBJ28" s="2"/>
      <c r="NBK28" s="21"/>
      <c r="NBL28" s="22"/>
      <c r="NBM28" s="20"/>
      <c r="NBN28" s="2"/>
      <c r="NBO28" s="21"/>
      <c r="NBP28" s="22"/>
      <c r="NBQ28" s="20"/>
      <c r="NBR28" s="2"/>
      <c r="NBS28" s="21"/>
      <c r="NBT28" s="22"/>
      <c r="NBU28" s="20"/>
      <c r="NBV28" s="2"/>
      <c r="NBW28" s="21"/>
      <c r="NBX28" s="22"/>
      <c r="NBY28" s="20"/>
      <c r="NBZ28" s="2"/>
      <c r="NCA28" s="21"/>
      <c r="NCB28" s="22"/>
      <c r="NCC28" s="20"/>
      <c r="NCD28" s="2"/>
      <c r="NCE28" s="21"/>
      <c r="NCF28" s="22"/>
      <c r="NCG28" s="20"/>
      <c r="NCH28" s="2"/>
      <c r="NCI28" s="21"/>
      <c r="NCJ28" s="22"/>
      <c r="NCK28" s="20"/>
      <c r="NCL28" s="2"/>
      <c r="NCM28" s="21"/>
      <c r="NCN28" s="22"/>
      <c r="NCO28" s="20"/>
      <c r="NCP28" s="2"/>
      <c r="NCQ28" s="21"/>
      <c r="NCR28" s="22"/>
      <c r="NCS28" s="20"/>
      <c r="NCT28" s="2"/>
      <c r="NCU28" s="21"/>
      <c r="NCV28" s="22"/>
      <c r="NCW28" s="20"/>
      <c r="NCX28" s="2"/>
      <c r="NCY28" s="21"/>
      <c r="NCZ28" s="22"/>
      <c r="NDA28" s="20"/>
      <c r="NDB28" s="2"/>
      <c r="NDC28" s="21"/>
      <c r="NDD28" s="22"/>
      <c r="NDE28" s="20"/>
      <c r="NDF28" s="2"/>
      <c r="NDG28" s="21"/>
      <c r="NDH28" s="22"/>
      <c r="NDI28" s="20"/>
      <c r="NDJ28" s="2"/>
      <c r="NDK28" s="21"/>
      <c r="NDL28" s="22"/>
      <c r="NDM28" s="20"/>
      <c r="NDN28" s="2"/>
      <c r="NDO28" s="21"/>
      <c r="NDP28" s="22"/>
      <c r="NDQ28" s="20"/>
      <c r="NDR28" s="2"/>
      <c r="NDS28" s="21"/>
      <c r="NDT28" s="22"/>
      <c r="NDU28" s="20"/>
      <c r="NDV28" s="2"/>
      <c r="NDW28" s="21"/>
      <c r="NDX28" s="22"/>
      <c r="NDY28" s="20"/>
      <c r="NDZ28" s="2"/>
      <c r="NEA28" s="21"/>
      <c r="NEB28" s="22"/>
      <c r="NEC28" s="20"/>
      <c r="NED28" s="2"/>
      <c r="NEE28" s="21"/>
      <c r="NEF28" s="22"/>
      <c r="NEG28" s="20"/>
      <c r="NEH28" s="2"/>
      <c r="NEI28" s="21"/>
      <c r="NEJ28" s="22"/>
      <c r="NEK28" s="20"/>
      <c r="NEL28" s="2"/>
      <c r="NEM28" s="21"/>
      <c r="NEN28" s="22"/>
      <c r="NEO28" s="20"/>
      <c r="NEP28" s="2"/>
      <c r="NEQ28" s="21"/>
      <c r="NER28" s="22"/>
      <c r="NES28" s="20"/>
      <c r="NET28" s="2"/>
      <c r="NEU28" s="21"/>
      <c r="NEV28" s="22"/>
      <c r="NEW28" s="20"/>
      <c r="NEX28" s="2"/>
      <c r="NEY28" s="21"/>
      <c r="NEZ28" s="22"/>
      <c r="NFA28" s="20"/>
      <c r="NFB28" s="2"/>
      <c r="NFC28" s="21"/>
      <c r="NFD28" s="22"/>
      <c r="NFE28" s="20"/>
      <c r="NFF28" s="2"/>
      <c r="NFG28" s="21"/>
      <c r="NFH28" s="22"/>
      <c r="NFI28" s="20"/>
      <c r="NFJ28" s="2"/>
      <c r="NFK28" s="21"/>
      <c r="NFL28" s="22"/>
      <c r="NFM28" s="20"/>
      <c r="NFN28" s="2"/>
      <c r="NFO28" s="21"/>
      <c r="NFP28" s="22"/>
      <c r="NFQ28" s="20"/>
      <c r="NFR28" s="2"/>
      <c r="NFS28" s="21"/>
      <c r="NFT28" s="22"/>
      <c r="NFU28" s="20"/>
      <c r="NFV28" s="2"/>
      <c r="NFW28" s="21"/>
      <c r="NFX28" s="22"/>
      <c r="NFY28" s="20"/>
      <c r="NFZ28" s="2"/>
      <c r="NGA28" s="21"/>
      <c r="NGB28" s="22"/>
      <c r="NGC28" s="20"/>
      <c r="NGD28" s="2"/>
      <c r="NGE28" s="21"/>
      <c r="NGF28" s="22"/>
      <c r="NGG28" s="20"/>
      <c r="NGH28" s="2"/>
      <c r="NGI28" s="21"/>
      <c r="NGJ28" s="22"/>
      <c r="NGK28" s="20"/>
      <c r="NGL28" s="2"/>
      <c r="NGM28" s="21"/>
      <c r="NGN28" s="22"/>
      <c r="NGO28" s="20"/>
      <c r="NGP28" s="2"/>
      <c r="NGQ28" s="21"/>
      <c r="NGR28" s="22"/>
      <c r="NGS28" s="20"/>
      <c r="NGT28" s="2"/>
      <c r="NGU28" s="21"/>
      <c r="NGV28" s="22"/>
      <c r="NGW28" s="20"/>
      <c r="NGX28" s="2"/>
      <c r="NGY28" s="21"/>
      <c r="NGZ28" s="22"/>
      <c r="NHA28" s="20"/>
      <c r="NHB28" s="2"/>
      <c r="NHC28" s="21"/>
      <c r="NHD28" s="22"/>
      <c r="NHE28" s="20"/>
      <c r="NHF28" s="2"/>
      <c r="NHG28" s="21"/>
      <c r="NHH28" s="22"/>
      <c r="NHI28" s="20"/>
      <c r="NHJ28" s="2"/>
      <c r="NHK28" s="21"/>
      <c r="NHL28" s="22"/>
      <c r="NHM28" s="20"/>
      <c r="NHN28" s="2"/>
      <c r="NHO28" s="21"/>
      <c r="NHP28" s="22"/>
      <c r="NHQ28" s="20"/>
      <c r="NHR28" s="2"/>
      <c r="NHS28" s="21"/>
      <c r="NHT28" s="22"/>
      <c r="NHU28" s="20"/>
      <c r="NHV28" s="2"/>
      <c r="NHW28" s="21"/>
      <c r="NHX28" s="22"/>
      <c r="NHY28" s="20"/>
      <c r="NHZ28" s="2"/>
      <c r="NIA28" s="21"/>
      <c r="NIB28" s="22"/>
      <c r="NIC28" s="20"/>
      <c r="NID28" s="2"/>
      <c r="NIE28" s="21"/>
      <c r="NIF28" s="22"/>
      <c r="NIG28" s="20"/>
      <c r="NIH28" s="2"/>
      <c r="NII28" s="21"/>
      <c r="NIJ28" s="22"/>
      <c r="NIK28" s="20"/>
      <c r="NIL28" s="2"/>
      <c r="NIM28" s="21"/>
      <c r="NIN28" s="22"/>
      <c r="NIO28" s="20"/>
      <c r="NIP28" s="2"/>
      <c r="NIQ28" s="21"/>
      <c r="NIR28" s="22"/>
      <c r="NIS28" s="20"/>
      <c r="NIT28" s="2"/>
      <c r="NIU28" s="21"/>
      <c r="NIV28" s="22"/>
      <c r="NIW28" s="20"/>
      <c r="NIX28" s="2"/>
      <c r="NIY28" s="21"/>
      <c r="NIZ28" s="22"/>
      <c r="NJA28" s="20"/>
      <c r="NJB28" s="2"/>
      <c r="NJC28" s="21"/>
      <c r="NJD28" s="22"/>
      <c r="NJE28" s="20"/>
      <c r="NJF28" s="2"/>
      <c r="NJG28" s="21"/>
      <c r="NJH28" s="22"/>
      <c r="NJI28" s="20"/>
      <c r="NJJ28" s="2"/>
      <c r="NJK28" s="21"/>
      <c r="NJL28" s="22"/>
      <c r="NJM28" s="20"/>
      <c r="NJN28" s="2"/>
      <c r="NJO28" s="21"/>
      <c r="NJP28" s="22"/>
      <c r="NJQ28" s="20"/>
      <c r="NJR28" s="2"/>
      <c r="NJS28" s="21"/>
      <c r="NJT28" s="22"/>
      <c r="NJU28" s="20"/>
      <c r="NJV28" s="2"/>
      <c r="NJW28" s="21"/>
      <c r="NJX28" s="22"/>
      <c r="NJY28" s="20"/>
      <c r="NJZ28" s="2"/>
      <c r="NKA28" s="21"/>
      <c r="NKB28" s="22"/>
      <c r="NKC28" s="20"/>
      <c r="NKD28" s="2"/>
      <c r="NKE28" s="21"/>
      <c r="NKF28" s="22"/>
      <c r="NKG28" s="20"/>
      <c r="NKH28" s="2"/>
      <c r="NKI28" s="21"/>
      <c r="NKJ28" s="22"/>
      <c r="NKK28" s="20"/>
      <c r="NKL28" s="2"/>
      <c r="NKM28" s="21"/>
      <c r="NKN28" s="22"/>
      <c r="NKO28" s="20"/>
      <c r="NKP28" s="2"/>
      <c r="NKQ28" s="21"/>
      <c r="NKR28" s="22"/>
      <c r="NKS28" s="20"/>
      <c r="NKT28" s="2"/>
      <c r="NKU28" s="21"/>
      <c r="NKV28" s="22"/>
      <c r="NKW28" s="20"/>
      <c r="NKX28" s="2"/>
      <c r="NKY28" s="21"/>
      <c r="NKZ28" s="22"/>
      <c r="NLA28" s="20"/>
      <c r="NLB28" s="2"/>
      <c r="NLC28" s="21"/>
      <c r="NLD28" s="22"/>
      <c r="NLE28" s="20"/>
      <c r="NLF28" s="2"/>
      <c r="NLG28" s="21"/>
      <c r="NLH28" s="22"/>
      <c r="NLI28" s="20"/>
      <c r="NLJ28" s="2"/>
      <c r="NLK28" s="21"/>
      <c r="NLL28" s="22"/>
      <c r="NLM28" s="20"/>
      <c r="NLN28" s="2"/>
      <c r="NLO28" s="21"/>
      <c r="NLP28" s="22"/>
      <c r="NLQ28" s="20"/>
      <c r="NLR28" s="2"/>
      <c r="NLS28" s="21"/>
      <c r="NLT28" s="22"/>
      <c r="NLU28" s="20"/>
      <c r="NLV28" s="2"/>
      <c r="NLW28" s="21"/>
      <c r="NLX28" s="22"/>
      <c r="NLY28" s="20"/>
      <c r="NLZ28" s="2"/>
      <c r="NMA28" s="21"/>
      <c r="NMB28" s="22"/>
      <c r="NMC28" s="20"/>
      <c r="NMD28" s="2"/>
      <c r="NME28" s="21"/>
      <c r="NMF28" s="22"/>
      <c r="NMG28" s="20"/>
      <c r="NMH28" s="2"/>
      <c r="NMI28" s="21"/>
      <c r="NMJ28" s="22"/>
      <c r="NMK28" s="20"/>
      <c r="NML28" s="2"/>
      <c r="NMM28" s="21"/>
      <c r="NMN28" s="22"/>
      <c r="NMO28" s="20"/>
      <c r="NMP28" s="2"/>
      <c r="NMQ28" s="21"/>
      <c r="NMR28" s="22"/>
      <c r="NMS28" s="20"/>
      <c r="NMT28" s="2"/>
      <c r="NMU28" s="21"/>
      <c r="NMV28" s="22"/>
      <c r="NMW28" s="20"/>
      <c r="NMX28" s="2"/>
      <c r="NMY28" s="21"/>
      <c r="NMZ28" s="22"/>
      <c r="NNA28" s="20"/>
      <c r="NNB28" s="2"/>
      <c r="NNC28" s="21"/>
      <c r="NND28" s="22"/>
      <c r="NNE28" s="20"/>
      <c r="NNF28" s="2"/>
      <c r="NNG28" s="21"/>
      <c r="NNH28" s="22"/>
      <c r="NNI28" s="20"/>
      <c r="NNJ28" s="2"/>
      <c r="NNK28" s="21"/>
      <c r="NNL28" s="22"/>
      <c r="NNM28" s="20"/>
      <c r="NNN28" s="2"/>
      <c r="NNO28" s="21"/>
      <c r="NNP28" s="22"/>
      <c r="NNQ28" s="20"/>
      <c r="NNR28" s="2"/>
      <c r="NNS28" s="21"/>
      <c r="NNT28" s="22"/>
      <c r="NNU28" s="20"/>
      <c r="NNV28" s="2"/>
      <c r="NNW28" s="21"/>
      <c r="NNX28" s="22"/>
      <c r="NNY28" s="20"/>
      <c r="NNZ28" s="2"/>
      <c r="NOA28" s="21"/>
      <c r="NOB28" s="22"/>
      <c r="NOC28" s="20"/>
      <c r="NOD28" s="2"/>
      <c r="NOE28" s="21"/>
      <c r="NOF28" s="22"/>
      <c r="NOG28" s="20"/>
      <c r="NOH28" s="2"/>
      <c r="NOI28" s="21"/>
      <c r="NOJ28" s="22"/>
      <c r="NOK28" s="20"/>
      <c r="NOL28" s="2"/>
      <c r="NOM28" s="21"/>
      <c r="NON28" s="22"/>
      <c r="NOO28" s="20"/>
      <c r="NOP28" s="2"/>
      <c r="NOQ28" s="21"/>
      <c r="NOR28" s="22"/>
      <c r="NOS28" s="20"/>
      <c r="NOT28" s="2"/>
      <c r="NOU28" s="21"/>
      <c r="NOV28" s="22"/>
      <c r="NOW28" s="20"/>
      <c r="NOX28" s="2"/>
      <c r="NOY28" s="21"/>
      <c r="NOZ28" s="22"/>
      <c r="NPA28" s="20"/>
      <c r="NPB28" s="2"/>
      <c r="NPC28" s="21"/>
      <c r="NPD28" s="22"/>
      <c r="NPE28" s="20"/>
      <c r="NPF28" s="2"/>
      <c r="NPG28" s="21"/>
      <c r="NPH28" s="22"/>
      <c r="NPI28" s="20"/>
      <c r="NPJ28" s="2"/>
      <c r="NPK28" s="21"/>
      <c r="NPL28" s="22"/>
      <c r="NPM28" s="20"/>
      <c r="NPN28" s="2"/>
      <c r="NPO28" s="21"/>
      <c r="NPP28" s="22"/>
      <c r="NPQ28" s="20"/>
      <c r="NPR28" s="2"/>
      <c r="NPS28" s="21"/>
      <c r="NPT28" s="22"/>
      <c r="NPU28" s="20"/>
      <c r="NPV28" s="2"/>
      <c r="NPW28" s="21"/>
      <c r="NPX28" s="22"/>
      <c r="NPY28" s="20"/>
      <c r="NPZ28" s="2"/>
      <c r="NQA28" s="21"/>
      <c r="NQB28" s="22"/>
      <c r="NQC28" s="20"/>
      <c r="NQD28" s="2"/>
      <c r="NQE28" s="21"/>
      <c r="NQF28" s="22"/>
      <c r="NQG28" s="20"/>
      <c r="NQH28" s="2"/>
      <c r="NQI28" s="21"/>
      <c r="NQJ28" s="22"/>
      <c r="NQK28" s="20"/>
      <c r="NQL28" s="2"/>
      <c r="NQM28" s="21"/>
      <c r="NQN28" s="22"/>
      <c r="NQO28" s="20"/>
      <c r="NQP28" s="2"/>
      <c r="NQQ28" s="21"/>
      <c r="NQR28" s="22"/>
      <c r="NQS28" s="20"/>
      <c r="NQT28" s="2"/>
      <c r="NQU28" s="21"/>
      <c r="NQV28" s="22"/>
      <c r="NQW28" s="20"/>
      <c r="NQX28" s="2"/>
      <c r="NQY28" s="21"/>
      <c r="NQZ28" s="22"/>
      <c r="NRA28" s="20"/>
      <c r="NRB28" s="2"/>
      <c r="NRC28" s="21"/>
      <c r="NRD28" s="22"/>
      <c r="NRE28" s="20"/>
      <c r="NRF28" s="2"/>
      <c r="NRG28" s="21"/>
      <c r="NRH28" s="22"/>
      <c r="NRI28" s="20"/>
      <c r="NRJ28" s="2"/>
      <c r="NRK28" s="21"/>
      <c r="NRL28" s="22"/>
      <c r="NRM28" s="20"/>
      <c r="NRN28" s="2"/>
      <c r="NRO28" s="21"/>
      <c r="NRP28" s="22"/>
      <c r="NRQ28" s="20"/>
      <c r="NRR28" s="2"/>
      <c r="NRS28" s="21"/>
      <c r="NRT28" s="22"/>
      <c r="NRU28" s="20"/>
      <c r="NRV28" s="2"/>
      <c r="NRW28" s="21"/>
      <c r="NRX28" s="22"/>
      <c r="NRY28" s="20"/>
      <c r="NRZ28" s="2"/>
      <c r="NSA28" s="21"/>
      <c r="NSB28" s="22"/>
      <c r="NSC28" s="20"/>
      <c r="NSD28" s="2"/>
      <c r="NSE28" s="21"/>
      <c r="NSF28" s="22"/>
      <c r="NSG28" s="20"/>
      <c r="NSH28" s="2"/>
      <c r="NSI28" s="21"/>
      <c r="NSJ28" s="22"/>
      <c r="NSK28" s="20"/>
      <c r="NSL28" s="2"/>
      <c r="NSM28" s="21"/>
      <c r="NSN28" s="22"/>
      <c r="NSO28" s="20"/>
      <c r="NSP28" s="2"/>
      <c r="NSQ28" s="21"/>
      <c r="NSR28" s="22"/>
      <c r="NSS28" s="20"/>
      <c r="NST28" s="2"/>
      <c r="NSU28" s="21"/>
      <c r="NSV28" s="22"/>
      <c r="NSW28" s="20"/>
      <c r="NSX28" s="2"/>
      <c r="NSY28" s="21"/>
      <c r="NSZ28" s="22"/>
      <c r="NTA28" s="20"/>
      <c r="NTB28" s="2"/>
      <c r="NTC28" s="21"/>
      <c r="NTD28" s="22"/>
      <c r="NTE28" s="20"/>
      <c r="NTF28" s="2"/>
      <c r="NTG28" s="21"/>
      <c r="NTH28" s="22"/>
      <c r="NTI28" s="20"/>
      <c r="NTJ28" s="2"/>
      <c r="NTK28" s="21"/>
      <c r="NTL28" s="22"/>
      <c r="NTM28" s="20"/>
      <c r="NTN28" s="2"/>
      <c r="NTO28" s="21"/>
      <c r="NTP28" s="22"/>
      <c r="NTQ28" s="20"/>
      <c r="NTR28" s="2"/>
      <c r="NTS28" s="21"/>
      <c r="NTT28" s="22"/>
      <c r="NTU28" s="20"/>
      <c r="NTV28" s="2"/>
      <c r="NTW28" s="21"/>
      <c r="NTX28" s="22"/>
      <c r="NTY28" s="20"/>
      <c r="NTZ28" s="2"/>
      <c r="NUA28" s="21"/>
      <c r="NUB28" s="22"/>
      <c r="NUC28" s="20"/>
      <c r="NUD28" s="2"/>
      <c r="NUE28" s="21"/>
      <c r="NUF28" s="22"/>
      <c r="NUG28" s="20"/>
      <c r="NUH28" s="2"/>
      <c r="NUI28" s="21"/>
      <c r="NUJ28" s="22"/>
      <c r="NUK28" s="20"/>
      <c r="NUL28" s="2"/>
      <c r="NUM28" s="21"/>
      <c r="NUN28" s="22"/>
      <c r="NUO28" s="20"/>
      <c r="NUP28" s="2"/>
      <c r="NUQ28" s="21"/>
      <c r="NUR28" s="22"/>
      <c r="NUS28" s="20"/>
      <c r="NUT28" s="2"/>
      <c r="NUU28" s="21"/>
      <c r="NUV28" s="22"/>
      <c r="NUW28" s="20"/>
      <c r="NUX28" s="2"/>
      <c r="NUY28" s="21"/>
      <c r="NUZ28" s="22"/>
      <c r="NVA28" s="20"/>
      <c r="NVB28" s="2"/>
      <c r="NVC28" s="21"/>
      <c r="NVD28" s="22"/>
      <c r="NVE28" s="20"/>
      <c r="NVF28" s="2"/>
      <c r="NVG28" s="21"/>
      <c r="NVH28" s="22"/>
      <c r="NVI28" s="20"/>
      <c r="NVJ28" s="2"/>
      <c r="NVK28" s="21"/>
      <c r="NVL28" s="22"/>
      <c r="NVM28" s="20"/>
      <c r="NVN28" s="2"/>
      <c r="NVO28" s="21"/>
      <c r="NVP28" s="22"/>
      <c r="NVQ28" s="20"/>
      <c r="NVR28" s="2"/>
      <c r="NVS28" s="21"/>
      <c r="NVT28" s="22"/>
      <c r="NVU28" s="20"/>
      <c r="NVV28" s="2"/>
      <c r="NVW28" s="21"/>
      <c r="NVX28" s="22"/>
      <c r="NVY28" s="20"/>
      <c r="NVZ28" s="2"/>
      <c r="NWA28" s="21"/>
      <c r="NWB28" s="22"/>
      <c r="NWC28" s="20"/>
      <c r="NWD28" s="2"/>
      <c r="NWE28" s="21"/>
      <c r="NWF28" s="22"/>
      <c r="NWG28" s="20"/>
      <c r="NWH28" s="2"/>
      <c r="NWI28" s="21"/>
      <c r="NWJ28" s="22"/>
      <c r="NWK28" s="20"/>
      <c r="NWL28" s="2"/>
      <c r="NWM28" s="21"/>
      <c r="NWN28" s="22"/>
      <c r="NWO28" s="20"/>
      <c r="NWP28" s="2"/>
      <c r="NWQ28" s="21"/>
      <c r="NWR28" s="22"/>
      <c r="NWS28" s="20"/>
      <c r="NWT28" s="2"/>
      <c r="NWU28" s="21"/>
      <c r="NWV28" s="22"/>
      <c r="NWW28" s="20"/>
      <c r="NWX28" s="2"/>
      <c r="NWY28" s="21"/>
      <c r="NWZ28" s="22"/>
      <c r="NXA28" s="20"/>
      <c r="NXB28" s="2"/>
      <c r="NXC28" s="21"/>
      <c r="NXD28" s="22"/>
      <c r="NXE28" s="20"/>
      <c r="NXF28" s="2"/>
      <c r="NXG28" s="21"/>
      <c r="NXH28" s="22"/>
      <c r="NXI28" s="20"/>
      <c r="NXJ28" s="2"/>
      <c r="NXK28" s="21"/>
      <c r="NXL28" s="22"/>
      <c r="NXM28" s="20"/>
      <c r="NXN28" s="2"/>
      <c r="NXO28" s="21"/>
      <c r="NXP28" s="22"/>
      <c r="NXQ28" s="20"/>
      <c r="NXR28" s="2"/>
      <c r="NXS28" s="21"/>
      <c r="NXT28" s="22"/>
      <c r="NXU28" s="20"/>
      <c r="NXV28" s="2"/>
      <c r="NXW28" s="21"/>
      <c r="NXX28" s="22"/>
      <c r="NXY28" s="20"/>
      <c r="NXZ28" s="2"/>
      <c r="NYA28" s="21"/>
      <c r="NYB28" s="22"/>
      <c r="NYC28" s="20"/>
      <c r="NYD28" s="2"/>
      <c r="NYE28" s="21"/>
      <c r="NYF28" s="22"/>
      <c r="NYG28" s="20"/>
      <c r="NYH28" s="2"/>
      <c r="NYI28" s="21"/>
      <c r="NYJ28" s="22"/>
      <c r="NYK28" s="20"/>
      <c r="NYL28" s="2"/>
      <c r="NYM28" s="21"/>
      <c r="NYN28" s="22"/>
      <c r="NYO28" s="20"/>
      <c r="NYP28" s="2"/>
      <c r="NYQ28" s="21"/>
      <c r="NYR28" s="22"/>
      <c r="NYS28" s="20"/>
      <c r="NYT28" s="2"/>
      <c r="NYU28" s="21"/>
      <c r="NYV28" s="22"/>
      <c r="NYW28" s="20"/>
      <c r="NYX28" s="2"/>
      <c r="NYY28" s="21"/>
      <c r="NYZ28" s="22"/>
      <c r="NZA28" s="20"/>
      <c r="NZB28" s="2"/>
      <c r="NZC28" s="21"/>
      <c r="NZD28" s="22"/>
      <c r="NZE28" s="20"/>
      <c r="NZF28" s="2"/>
      <c r="NZG28" s="21"/>
      <c r="NZH28" s="22"/>
      <c r="NZI28" s="20"/>
      <c r="NZJ28" s="2"/>
      <c r="NZK28" s="21"/>
      <c r="NZL28" s="22"/>
      <c r="NZM28" s="20"/>
      <c r="NZN28" s="2"/>
      <c r="NZO28" s="21"/>
      <c r="NZP28" s="22"/>
      <c r="NZQ28" s="20"/>
      <c r="NZR28" s="2"/>
      <c r="NZS28" s="21"/>
      <c r="NZT28" s="22"/>
      <c r="NZU28" s="20"/>
      <c r="NZV28" s="2"/>
      <c r="NZW28" s="21"/>
      <c r="NZX28" s="22"/>
      <c r="NZY28" s="20"/>
      <c r="NZZ28" s="2"/>
      <c r="OAA28" s="21"/>
      <c r="OAB28" s="22"/>
      <c r="OAC28" s="20"/>
      <c r="OAD28" s="2"/>
      <c r="OAE28" s="21"/>
      <c r="OAF28" s="22"/>
      <c r="OAG28" s="20"/>
      <c r="OAH28" s="2"/>
      <c r="OAI28" s="21"/>
      <c r="OAJ28" s="22"/>
      <c r="OAK28" s="20"/>
      <c r="OAL28" s="2"/>
      <c r="OAM28" s="21"/>
      <c r="OAN28" s="22"/>
      <c r="OAO28" s="20"/>
      <c r="OAP28" s="2"/>
      <c r="OAQ28" s="21"/>
      <c r="OAR28" s="22"/>
      <c r="OAS28" s="20"/>
      <c r="OAT28" s="2"/>
      <c r="OAU28" s="21"/>
      <c r="OAV28" s="22"/>
      <c r="OAW28" s="20"/>
      <c r="OAX28" s="2"/>
      <c r="OAY28" s="21"/>
      <c r="OAZ28" s="22"/>
      <c r="OBA28" s="20"/>
      <c r="OBB28" s="2"/>
      <c r="OBC28" s="21"/>
      <c r="OBD28" s="22"/>
      <c r="OBE28" s="20"/>
      <c r="OBF28" s="2"/>
      <c r="OBG28" s="21"/>
      <c r="OBH28" s="22"/>
      <c r="OBI28" s="20"/>
      <c r="OBJ28" s="2"/>
      <c r="OBK28" s="21"/>
      <c r="OBL28" s="22"/>
      <c r="OBM28" s="20"/>
      <c r="OBN28" s="2"/>
      <c r="OBO28" s="21"/>
      <c r="OBP28" s="22"/>
      <c r="OBQ28" s="20"/>
      <c r="OBR28" s="2"/>
      <c r="OBS28" s="21"/>
      <c r="OBT28" s="22"/>
      <c r="OBU28" s="20"/>
      <c r="OBV28" s="2"/>
      <c r="OBW28" s="21"/>
      <c r="OBX28" s="22"/>
      <c r="OBY28" s="20"/>
      <c r="OBZ28" s="2"/>
      <c r="OCA28" s="21"/>
      <c r="OCB28" s="22"/>
      <c r="OCC28" s="20"/>
      <c r="OCD28" s="2"/>
      <c r="OCE28" s="21"/>
      <c r="OCF28" s="22"/>
      <c r="OCG28" s="20"/>
      <c r="OCH28" s="2"/>
      <c r="OCI28" s="21"/>
      <c r="OCJ28" s="22"/>
      <c r="OCK28" s="20"/>
      <c r="OCL28" s="2"/>
      <c r="OCM28" s="21"/>
      <c r="OCN28" s="22"/>
      <c r="OCO28" s="20"/>
      <c r="OCP28" s="2"/>
      <c r="OCQ28" s="21"/>
      <c r="OCR28" s="22"/>
      <c r="OCS28" s="20"/>
      <c r="OCT28" s="2"/>
      <c r="OCU28" s="21"/>
      <c r="OCV28" s="22"/>
      <c r="OCW28" s="20"/>
      <c r="OCX28" s="2"/>
      <c r="OCY28" s="21"/>
      <c r="OCZ28" s="22"/>
      <c r="ODA28" s="20"/>
      <c r="ODB28" s="2"/>
      <c r="ODC28" s="21"/>
      <c r="ODD28" s="22"/>
      <c r="ODE28" s="20"/>
      <c r="ODF28" s="2"/>
      <c r="ODG28" s="21"/>
      <c r="ODH28" s="22"/>
      <c r="ODI28" s="20"/>
      <c r="ODJ28" s="2"/>
      <c r="ODK28" s="21"/>
      <c r="ODL28" s="22"/>
      <c r="ODM28" s="20"/>
      <c r="ODN28" s="2"/>
      <c r="ODO28" s="21"/>
      <c r="ODP28" s="22"/>
      <c r="ODQ28" s="20"/>
      <c r="ODR28" s="2"/>
      <c r="ODS28" s="21"/>
      <c r="ODT28" s="22"/>
      <c r="ODU28" s="20"/>
      <c r="ODV28" s="2"/>
      <c r="ODW28" s="21"/>
      <c r="ODX28" s="22"/>
      <c r="ODY28" s="20"/>
      <c r="ODZ28" s="2"/>
      <c r="OEA28" s="21"/>
      <c r="OEB28" s="22"/>
      <c r="OEC28" s="20"/>
      <c r="OED28" s="2"/>
      <c r="OEE28" s="21"/>
      <c r="OEF28" s="22"/>
      <c r="OEG28" s="20"/>
      <c r="OEH28" s="2"/>
      <c r="OEI28" s="21"/>
      <c r="OEJ28" s="22"/>
      <c r="OEK28" s="20"/>
      <c r="OEL28" s="2"/>
      <c r="OEM28" s="21"/>
      <c r="OEN28" s="22"/>
      <c r="OEO28" s="20"/>
      <c r="OEP28" s="2"/>
      <c r="OEQ28" s="21"/>
      <c r="OER28" s="22"/>
      <c r="OES28" s="20"/>
      <c r="OET28" s="2"/>
      <c r="OEU28" s="21"/>
      <c r="OEV28" s="22"/>
      <c r="OEW28" s="20"/>
      <c r="OEX28" s="2"/>
      <c r="OEY28" s="21"/>
      <c r="OEZ28" s="22"/>
      <c r="OFA28" s="20"/>
      <c r="OFB28" s="2"/>
      <c r="OFC28" s="21"/>
      <c r="OFD28" s="22"/>
      <c r="OFE28" s="20"/>
      <c r="OFF28" s="2"/>
      <c r="OFG28" s="21"/>
      <c r="OFH28" s="22"/>
      <c r="OFI28" s="20"/>
      <c r="OFJ28" s="2"/>
      <c r="OFK28" s="21"/>
      <c r="OFL28" s="22"/>
      <c r="OFM28" s="20"/>
      <c r="OFN28" s="2"/>
      <c r="OFO28" s="21"/>
      <c r="OFP28" s="22"/>
      <c r="OFQ28" s="20"/>
      <c r="OFR28" s="2"/>
      <c r="OFS28" s="21"/>
      <c r="OFT28" s="22"/>
      <c r="OFU28" s="20"/>
      <c r="OFV28" s="2"/>
      <c r="OFW28" s="21"/>
      <c r="OFX28" s="22"/>
      <c r="OFY28" s="20"/>
      <c r="OFZ28" s="2"/>
      <c r="OGA28" s="21"/>
      <c r="OGB28" s="22"/>
      <c r="OGC28" s="20"/>
      <c r="OGD28" s="2"/>
      <c r="OGE28" s="21"/>
      <c r="OGF28" s="22"/>
      <c r="OGG28" s="20"/>
      <c r="OGH28" s="2"/>
      <c r="OGI28" s="21"/>
      <c r="OGJ28" s="22"/>
      <c r="OGK28" s="20"/>
      <c r="OGL28" s="2"/>
      <c r="OGM28" s="21"/>
      <c r="OGN28" s="22"/>
      <c r="OGO28" s="20"/>
      <c r="OGP28" s="2"/>
      <c r="OGQ28" s="21"/>
      <c r="OGR28" s="22"/>
      <c r="OGS28" s="20"/>
      <c r="OGT28" s="2"/>
      <c r="OGU28" s="21"/>
      <c r="OGV28" s="22"/>
      <c r="OGW28" s="20"/>
      <c r="OGX28" s="2"/>
      <c r="OGY28" s="21"/>
      <c r="OGZ28" s="22"/>
      <c r="OHA28" s="20"/>
      <c r="OHB28" s="2"/>
      <c r="OHC28" s="21"/>
      <c r="OHD28" s="22"/>
      <c r="OHE28" s="20"/>
      <c r="OHF28" s="2"/>
      <c r="OHG28" s="21"/>
      <c r="OHH28" s="22"/>
      <c r="OHI28" s="20"/>
      <c r="OHJ28" s="2"/>
      <c r="OHK28" s="21"/>
      <c r="OHL28" s="22"/>
      <c r="OHM28" s="20"/>
      <c r="OHN28" s="2"/>
      <c r="OHO28" s="21"/>
      <c r="OHP28" s="22"/>
      <c r="OHQ28" s="20"/>
      <c r="OHR28" s="2"/>
      <c r="OHS28" s="21"/>
      <c r="OHT28" s="22"/>
      <c r="OHU28" s="20"/>
      <c r="OHV28" s="2"/>
      <c r="OHW28" s="21"/>
      <c r="OHX28" s="22"/>
      <c r="OHY28" s="20"/>
      <c r="OHZ28" s="2"/>
      <c r="OIA28" s="21"/>
      <c r="OIB28" s="22"/>
      <c r="OIC28" s="20"/>
      <c r="OID28" s="2"/>
      <c r="OIE28" s="21"/>
      <c r="OIF28" s="22"/>
      <c r="OIG28" s="20"/>
      <c r="OIH28" s="2"/>
      <c r="OII28" s="21"/>
      <c r="OIJ28" s="22"/>
      <c r="OIK28" s="20"/>
      <c r="OIL28" s="2"/>
      <c r="OIM28" s="21"/>
      <c r="OIN28" s="22"/>
      <c r="OIO28" s="20"/>
      <c r="OIP28" s="2"/>
      <c r="OIQ28" s="21"/>
      <c r="OIR28" s="22"/>
      <c r="OIS28" s="20"/>
      <c r="OIT28" s="2"/>
      <c r="OIU28" s="21"/>
      <c r="OIV28" s="22"/>
      <c r="OIW28" s="20"/>
      <c r="OIX28" s="2"/>
      <c r="OIY28" s="21"/>
      <c r="OIZ28" s="22"/>
      <c r="OJA28" s="20"/>
      <c r="OJB28" s="2"/>
      <c r="OJC28" s="21"/>
      <c r="OJD28" s="22"/>
      <c r="OJE28" s="20"/>
      <c r="OJF28" s="2"/>
      <c r="OJG28" s="21"/>
      <c r="OJH28" s="22"/>
      <c r="OJI28" s="20"/>
      <c r="OJJ28" s="2"/>
      <c r="OJK28" s="21"/>
      <c r="OJL28" s="22"/>
      <c r="OJM28" s="20"/>
      <c r="OJN28" s="2"/>
      <c r="OJO28" s="21"/>
      <c r="OJP28" s="22"/>
      <c r="OJQ28" s="20"/>
      <c r="OJR28" s="2"/>
      <c r="OJS28" s="21"/>
      <c r="OJT28" s="22"/>
      <c r="OJU28" s="20"/>
      <c r="OJV28" s="2"/>
      <c r="OJW28" s="21"/>
      <c r="OJX28" s="22"/>
      <c r="OJY28" s="20"/>
      <c r="OJZ28" s="2"/>
      <c r="OKA28" s="21"/>
      <c r="OKB28" s="22"/>
      <c r="OKC28" s="20"/>
      <c r="OKD28" s="2"/>
      <c r="OKE28" s="21"/>
      <c r="OKF28" s="22"/>
      <c r="OKG28" s="20"/>
      <c r="OKH28" s="2"/>
      <c r="OKI28" s="21"/>
      <c r="OKJ28" s="22"/>
      <c r="OKK28" s="20"/>
      <c r="OKL28" s="2"/>
      <c r="OKM28" s="21"/>
      <c r="OKN28" s="22"/>
      <c r="OKO28" s="20"/>
      <c r="OKP28" s="2"/>
      <c r="OKQ28" s="21"/>
      <c r="OKR28" s="22"/>
      <c r="OKS28" s="20"/>
      <c r="OKT28" s="2"/>
      <c r="OKU28" s="21"/>
      <c r="OKV28" s="22"/>
      <c r="OKW28" s="20"/>
      <c r="OKX28" s="2"/>
      <c r="OKY28" s="21"/>
      <c r="OKZ28" s="22"/>
      <c r="OLA28" s="20"/>
      <c r="OLB28" s="2"/>
      <c r="OLC28" s="21"/>
      <c r="OLD28" s="22"/>
      <c r="OLE28" s="20"/>
      <c r="OLF28" s="2"/>
      <c r="OLG28" s="21"/>
      <c r="OLH28" s="22"/>
      <c r="OLI28" s="20"/>
      <c r="OLJ28" s="2"/>
      <c r="OLK28" s="21"/>
      <c r="OLL28" s="22"/>
      <c r="OLM28" s="20"/>
      <c r="OLN28" s="2"/>
      <c r="OLO28" s="21"/>
      <c r="OLP28" s="22"/>
      <c r="OLQ28" s="20"/>
      <c r="OLR28" s="2"/>
      <c r="OLS28" s="21"/>
      <c r="OLT28" s="22"/>
      <c r="OLU28" s="20"/>
      <c r="OLV28" s="2"/>
      <c r="OLW28" s="21"/>
      <c r="OLX28" s="22"/>
      <c r="OLY28" s="20"/>
      <c r="OLZ28" s="2"/>
      <c r="OMA28" s="21"/>
      <c r="OMB28" s="22"/>
      <c r="OMC28" s="20"/>
      <c r="OMD28" s="2"/>
      <c r="OME28" s="21"/>
      <c r="OMF28" s="22"/>
      <c r="OMG28" s="20"/>
      <c r="OMH28" s="2"/>
      <c r="OMI28" s="21"/>
      <c r="OMJ28" s="22"/>
      <c r="OMK28" s="20"/>
      <c r="OML28" s="2"/>
      <c r="OMM28" s="21"/>
      <c r="OMN28" s="22"/>
      <c r="OMO28" s="20"/>
      <c r="OMP28" s="2"/>
      <c r="OMQ28" s="21"/>
      <c r="OMR28" s="22"/>
      <c r="OMS28" s="20"/>
      <c r="OMT28" s="2"/>
      <c r="OMU28" s="21"/>
      <c r="OMV28" s="22"/>
      <c r="OMW28" s="20"/>
      <c r="OMX28" s="2"/>
      <c r="OMY28" s="21"/>
      <c r="OMZ28" s="22"/>
      <c r="ONA28" s="20"/>
      <c r="ONB28" s="2"/>
      <c r="ONC28" s="21"/>
      <c r="OND28" s="22"/>
      <c r="ONE28" s="20"/>
      <c r="ONF28" s="2"/>
      <c r="ONG28" s="21"/>
      <c r="ONH28" s="22"/>
      <c r="ONI28" s="20"/>
      <c r="ONJ28" s="2"/>
      <c r="ONK28" s="21"/>
      <c r="ONL28" s="22"/>
      <c r="ONM28" s="20"/>
      <c r="ONN28" s="2"/>
      <c r="ONO28" s="21"/>
      <c r="ONP28" s="22"/>
      <c r="ONQ28" s="20"/>
      <c r="ONR28" s="2"/>
      <c r="ONS28" s="21"/>
      <c r="ONT28" s="22"/>
      <c r="ONU28" s="20"/>
      <c r="ONV28" s="2"/>
      <c r="ONW28" s="21"/>
      <c r="ONX28" s="22"/>
      <c r="ONY28" s="20"/>
      <c r="ONZ28" s="2"/>
      <c r="OOA28" s="21"/>
      <c r="OOB28" s="22"/>
      <c r="OOC28" s="20"/>
      <c r="OOD28" s="2"/>
      <c r="OOE28" s="21"/>
      <c r="OOF28" s="22"/>
      <c r="OOG28" s="20"/>
      <c r="OOH28" s="2"/>
      <c r="OOI28" s="21"/>
      <c r="OOJ28" s="22"/>
      <c r="OOK28" s="20"/>
      <c r="OOL28" s="2"/>
      <c r="OOM28" s="21"/>
      <c r="OON28" s="22"/>
      <c r="OOO28" s="20"/>
      <c r="OOP28" s="2"/>
      <c r="OOQ28" s="21"/>
      <c r="OOR28" s="22"/>
      <c r="OOS28" s="20"/>
      <c r="OOT28" s="2"/>
      <c r="OOU28" s="21"/>
      <c r="OOV28" s="22"/>
      <c r="OOW28" s="20"/>
      <c r="OOX28" s="2"/>
      <c r="OOY28" s="21"/>
      <c r="OOZ28" s="22"/>
      <c r="OPA28" s="20"/>
      <c r="OPB28" s="2"/>
      <c r="OPC28" s="21"/>
      <c r="OPD28" s="22"/>
      <c r="OPE28" s="20"/>
      <c r="OPF28" s="2"/>
      <c r="OPG28" s="21"/>
      <c r="OPH28" s="22"/>
      <c r="OPI28" s="20"/>
      <c r="OPJ28" s="2"/>
      <c r="OPK28" s="21"/>
      <c r="OPL28" s="22"/>
      <c r="OPM28" s="20"/>
      <c r="OPN28" s="2"/>
      <c r="OPO28" s="21"/>
      <c r="OPP28" s="22"/>
      <c r="OPQ28" s="20"/>
      <c r="OPR28" s="2"/>
      <c r="OPS28" s="21"/>
      <c r="OPT28" s="22"/>
      <c r="OPU28" s="20"/>
      <c r="OPV28" s="2"/>
      <c r="OPW28" s="21"/>
      <c r="OPX28" s="22"/>
      <c r="OPY28" s="20"/>
      <c r="OPZ28" s="2"/>
      <c r="OQA28" s="21"/>
      <c r="OQB28" s="22"/>
      <c r="OQC28" s="20"/>
      <c r="OQD28" s="2"/>
      <c r="OQE28" s="21"/>
      <c r="OQF28" s="22"/>
      <c r="OQG28" s="20"/>
      <c r="OQH28" s="2"/>
      <c r="OQI28" s="21"/>
      <c r="OQJ28" s="22"/>
      <c r="OQK28" s="20"/>
      <c r="OQL28" s="2"/>
      <c r="OQM28" s="21"/>
      <c r="OQN28" s="22"/>
      <c r="OQO28" s="20"/>
      <c r="OQP28" s="2"/>
      <c r="OQQ28" s="21"/>
      <c r="OQR28" s="22"/>
      <c r="OQS28" s="20"/>
      <c r="OQT28" s="2"/>
      <c r="OQU28" s="21"/>
      <c r="OQV28" s="22"/>
      <c r="OQW28" s="20"/>
      <c r="OQX28" s="2"/>
      <c r="OQY28" s="21"/>
      <c r="OQZ28" s="22"/>
      <c r="ORA28" s="20"/>
      <c r="ORB28" s="2"/>
      <c r="ORC28" s="21"/>
      <c r="ORD28" s="22"/>
      <c r="ORE28" s="20"/>
      <c r="ORF28" s="2"/>
      <c r="ORG28" s="21"/>
      <c r="ORH28" s="22"/>
      <c r="ORI28" s="20"/>
      <c r="ORJ28" s="2"/>
      <c r="ORK28" s="21"/>
      <c r="ORL28" s="22"/>
      <c r="ORM28" s="20"/>
      <c r="ORN28" s="2"/>
      <c r="ORO28" s="21"/>
      <c r="ORP28" s="22"/>
      <c r="ORQ28" s="20"/>
      <c r="ORR28" s="2"/>
      <c r="ORS28" s="21"/>
      <c r="ORT28" s="22"/>
      <c r="ORU28" s="20"/>
      <c r="ORV28" s="2"/>
      <c r="ORW28" s="21"/>
      <c r="ORX28" s="22"/>
      <c r="ORY28" s="20"/>
      <c r="ORZ28" s="2"/>
      <c r="OSA28" s="21"/>
      <c r="OSB28" s="22"/>
      <c r="OSC28" s="20"/>
      <c r="OSD28" s="2"/>
      <c r="OSE28" s="21"/>
      <c r="OSF28" s="22"/>
      <c r="OSG28" s="20"/>
      <c r="OSH28" s="2"/>
      <c r="OSI28" s="21"/>
      <c r="OSJ28" s="22"/>
      <c r="OSK28" s="20"/>
      <c r="OSL28" s="2"/>
      <c r="OSM28" s="21"/>
      <c r="OSN28" s="22"/>
      <c r="OSO28" s="20"/>
      <c r="OSP28" s="2"/>
      <c r="OSQ28" s="21"/>
      <c r="OSR28" s="22"/>
      <c r="OSS28" s="20"/>
      <c r="OST28" s="2"/>
      <c r="OSU28" s="21"/>
      <c r="OSV28" s="22"/>
      <c r="OSW28" s="20"/>
      <c r="OSX28" s="2"/>
      <c r="OSY28" s="21"/>
      <c r="OSZ28" s="22"/>
      <c r="OTA28" s="20"/>
      <c r="OTB28" s="2"/>
      <c r="OTC28" s="21"/>
      <c r="OTD28" s="22"/>
      <c r="OTE28" s="20"/>
      <c r="OTF28" s="2"/>
      <c r="OTG28" s="21"/>
      <c r="OTH28" s="22"/>
      <c r="OTI28" s="20"/>
      <c r="OTJ28" s="2"/>
      <c r="OTK28" s="21"/>
      <c r="OTL28" s="22"/>
      <c r="OTM28" s="20"/>
      <c r="OTN28" s="2"/>
      <c r="OTO28" s="21"/>
      <c r="OTP28" s="22"/>
      <c r="OTQ28" s="20"/>
      <c r="OTR28" s="2"/>
      <c r="OTS28" s="21"/>
      <c r="OTT28" s="22"/>
      <c r="OTU28" s="20"/>
      <c r="OTV28" s="2"/>
      <c r="OTW28" s="21"/>
      <c r="OTX28" s="22"/>
      <c r="OTY28" s="20"/>
      <c r="OTZ28" s="2"/>
      <c r="OUA28" s="21"/>
      <c r="OUB28" s="22"/>
      <c r="OUC28" s="20"/>
      <c r="OUD28" s="2"/>
      <c r="OUE28" s="21"/>
      <c r="OUF28" s="22"/>
      <c r="OUG28" s="20"/>
      <c r="OUH28" s="2"/>
      <c r="OUI28" s="21"/>
      <c r="OUJ28" s="22"/>
      <c r="OUK28" s="20"/>
      <c r="OUL28" s="2"/>
      <c r="OUM28" s="21"/>
      <c r="OUN28" s="22"/>
      <c r="OUO28" s="20"/>
      <c r="OUP28" s="2"/>
      <c r="OUQ28" s="21"/>
      <c r="OUR28" s="22"/>
      <c r="OUS28" s="20"/>
      <c r="OUT28" s="2"/>
      <c r="OUU28" s="21"/>
      <c r="OUV28" s="22"/>
      <c r="OUW28" s="20"/>
      <c r="OUX28" s="2"/>
      <c r="OUY28" s="21"/>
      <c r="OUZ28" s="22"/>
      <c r="OVA28" s="20"/>
      <c r="OVB28" s="2"/>
      <c r="OVC28" s="21"/>
      <c r="OVD28" s="22"/>
      <c r="OVE28" s="20"/>
      <c r="OVF28" s="2"/>
      <c r="OVG28" s="21"/>
      <c r="OVH28" s="22"/>
      <c r="OVI28" s="20"/>
      <c r="OVJ28" s="2"/>
      <c r="OVK28" s="21"/>
      <c r="OVL28" s="22"/>
      <c r="OVM28" s="20"/>
      <c r="OVN28" s="2"/>
      <c r="OVO28" s="21"/>
      <c r="OVP28" s="22"/>
      <c r="OVQ28" s="20"/>
      <c r="OVR28" s="2"/>
      <c r="OVS28" s="21"/>
      <c r="OVT28" s="22"/>
      <c r="OVU28" s="20"/>
      <c r="OVV28" s="2"/>
      <c r="OVW28" s="21"/>
      <c r="OVX28" s="22"/>
      <c r="OVY28" s="20"/>
      <c r="OVZ28" s="2"/>
      <c r="OWA28" s="21"/>
      <c r="OWB28" s="22"/>
      <c r="OWC28" s="20"/>
      <c r="OWD28" s="2"/>
      <c r="OWE28" s="21"/>
      <c r="OWF28" s="22"/>
      <c r="OWG28" s="20"/>
      <c r="OWH28" s="2"/>
      <c r="OWI28" s="21"/>
      <c r="OWJ28" s="22"/>
      <c r="OWK28" s="20"/>
      <c r="OWL28" s="2"/>
      <c r="OWM28" s="21"/>
      <c r="OWN28" s="22"/>
      <c r="OWO28" s="20"/>
      <c r="OWP28" s="2"/>
      <c r="OWQ28" s="21"/>
      <c r="OWR28" s="22"/>
      <c r="OWS28" s="20"/>
      <c r="OWT28" s="2"/>
      <c r="OWU28" s="21"/>
      <c r="OWV28" s="22"/>
      <c r="OWW28" s="20"/>
      <c r="OWX28" s="2"/>
      <c r="OWY28" s="21"/>
      <c r="OWZ28" s="22"/>
      <c r="OXA28" s="20"/>
      <c r="OXB28" s="2"/>
      <c r="OXC28" s="21"/>
      <c r="OXD28" s="22"/>
      <c r="OXE28" s="20"/>
      <c r="OXF28" s="2"/>
      <c r="OXG28" s="21"/>
      <c r="OXH28" s="22"/>
      <c r="OXI28" s="20"/>
      <c r="OXJ28" s="2"/>
      <c r="OXK28" s="21"/>
      <c r="OXL28" s="22"/>
      <c r="OXM28" s="20"/>
      <c r="OXN28" s="2"/>
      <c r="OXO28" s="21"/>
      <c r="OXP28" s="22"/>
      <c r="OXQ28" s="20"/>
      <c r="OXR28" s="2"/>
      <c r="OXS28" s="21"/>
      <c r="OXT28" s="22"/>
      <c r="OXU28" s="20"/>
      <c r="OXV28" s="2"/>
      <c r="OXW28" s="21"/>
      <c r="OXX28" s="22"/>
      <c r="OXY28" s="20"/>
      <c r="OXZ28" s="2"/>
      <c r="OYA28" s="21"/>
      <c r="OYB28" s="22"/>
      <c r="OYC28" s="20"/>
      <c r="OYD28" s="2"/>
      <c r="OYE28" s="21"/>
      <c r="OYF28" s="22"/>
      <c r="OYG28" s="20"/>
      <c r="OYH28" s="2"/>
      <c r="OYI28" s="21"/>
      <c r="OYJ28" s="22"/>
      <c r="OYK28" s="20"/>
      <c r="OYL28" s="2"/>
      <c r="OYM28" s="21"/>
      <c r="OYN28" s="22"/>
      <c r="OYO28" s="20"/>
      <c r="OYP28" s="2"/>
      <c r="OYQ28" s="21"/>
      <c r="OYR28" s="22"/>
      <c r="OYS28" s="20"/>
      <c r="OYT28" s="2"/>
      <c r="OYU28" s="21"/>
      <c r="OYV28" s="22"/>
      <c r="OYW28" s="20"/>
      <c r="OYX28" s="2"/>
      <c r="OYY28" s="21"/>
      <c r="OYZ28" s="22"/>
      <c r="OZA28" s="20"/>
      <c r="OZB28" s="2"/>
      <c r="OZC28" s="21"/>
      <c r="OZD28" s="22"/>
      <c r="OZE28" s="20"/>
      <c r="OZF28" s="2"/>
      <c r="OZG28" s="21"/>
      <c r="OZH28" s="22"/>
      <c r="OZI28" s="20"/>
      <c r="OZJ28" s="2"/>
      <c r="OZK28" s="21"/>
      <c r="OZL28" s="22"/>
      <c r="OZM28" s="20"/>
      <c r="OZN28" s="2"/>
      <c r="OZO28" s="21"/>
      <c r="OZP28" s="22"/>
      <c r="OZQ28" s="20"/>
      <c r="OZR28" s="2"/>
      <c r="OZS28" s="21"/>
      <c r="OZT28" s="22"/>
      <c r="OZU28" s="20"/>
      <c r="OZV28" s="2"/>
      <c r="OZW28" s="21"/>
      <c r="OZX28" s="22"/>
      <c r="OZY28" s="20"/>
      <c r="OZZ28" s="2"/>
      <c r="PAA28" s="21"/>
      <c r="PAB28" s="22"/>
      <c r="PAC28" s="20"/>
      <c r="PAD28" s="2"/>
      <c r="PAE28" s="21"/>
      <c r="PAF28" s="22"/>
      <c r="PAG28" s="20"/>
      <c r="PAH28" s="2"/>
      <c r="PAI28" s="21"/>
      <c r="PAJ28" s="22"/>
      <c r="PAK28" s="20"/>
      <c r="PAL28" s="2"/>
      <c r="PAM28" s="21"/>
      <c r="PAN28" s="22"/>
      <c r="PAO28" s="20"/>
      <c r="PAP28" s="2"/>
      <c r="PAQ28" s="21"/>
      <c r="PAR28" s="22"/>
      <c r="PAS28" s="20"/>
      <c r="PAT28" s="2"/>
      <c r="PAU28" s="21"/>
      <c r="PAV28" s="22"/>
      <c r="PAW28" s="20"/>
      <c r="PAX28" s="2"/>
      <c r="PAY28" s="21"/>
      <c r="PAZ28" s="22"/>
      <c r="PBA28" s="20"/>
      <c r="PBB28" s="2"/>
      <c r="PBC28" s="21"/>
      <c r="PBD28" s="22"/>
      <c r="PBE28" s="20"/>
      <c r="PBF28" s="2"/>
      <c r="PBG28" s="21"/>
      <c r="PBH28" s="22"/>
      <c r="PBI28" s="20"/>
      <c r="PBJ28" s="2"/>
      <c r="PBK28" s="21"/>
      <c r="PBL28" s="22"/>
      <c r="PBM28" s="20"/>
      <c r="PBN28" s="2"/>
      <c r="PBO28" s="21"/>
      <c r="PBP28" s="22"/>
      <c r="PBQ28" s="20"/>
      <c r="PBR28" s="2"/>
      <c r="PBS28" s="21"/>
      <c r="PBT28" s="22"/>
      <c r="PBU28" s="20"/>
      <c r="PBV28" s="2"/>
      <c r="PBW28" s="21"/>
      <c r="PBX28" s="22"/>
      <c r="PBY28" s="20"/>
      <c r="PBZ28" s="2"/>
      <c r="PCA28" s="21"/>
      <c r="PCB28" s="22"/>
      <c r="PCC28" s="20"/>
      <c r="PCD28" s="2"/>
      <c r="PCE28" s="21"/>
      <c r="PCF28" s="22"/>
      <c r="PCG28" s="20"/>
      <c r="PCH28" s="2"/>
      <c r="PCI28" s="21"/>
      <c r="PCJ28" s="22"/>
      <c r="PCK28" s="20"/>
      <c r="PCL28" s="2"/>
      <c r="PCM28" s="21"/>
      <c r="PCN28" s="22"/>
      <c r="PCO28" s="20"/>
      <c r="PCP28" s="2"/>
      <c r="PCQ28" s="21"/>
      <c r="PCR28" s="22"/>
      <c r="PCS28" s="20"/>
      <c r="PCT28" s="2"/>
      <c r="PCU28" s="21"/>
      <c r="PCV28" s="22"/>
      <c r="PCW28" s="20"/>
      <c r="PCX28" s="2"/>
      <c r="PCY28" s="21"/>
      <c r="PCZ28" s="22"/>
      <c r="PDA28" s="20"/>
      <c r="PDB28" s="2"/>
      <c r="PDC28" s="21"/>
      <c r="PDD28" s="22"/>
      <c r="PDE28" s="20"/>
      <c r="PDF28" s="2"/>
      <c r="PDG28" s="21"/>
      <c r="PDH28" s="22"/>
      <c r="PDI28" s="20"/>
      <c r="PDJ28" s="2"/>
      <c r="PDK28" s="21"/>
      <c r="PDL28" s="22"/>
      <c r="PDM28" s="20"/>
      <c r="PDN28" s="2"/>
      <c r="PDO28" s="21"/>
      <c r="PDP28" s="22"/>
      <c r="PDQ28" s="20"/>
      <c r="PDR28" s="2"/>
      <c r="PDS28" s="21"/>
      <c r="PDT28" s="22"/>
      <c r="PDU28" s="20"/>
      <c r="PDV28" s="2"/>
      <c r="PDW28" s="21"/>
      <c r="PDX28" s="22"/>
      <c r="PDY28" s="20"/>
      <c r="PDZ28" s="2"/>
      <c r="PEA28" s="21"/>
      <c r="PEB28" s="22"/>
      <c r="PEC28" s="20"/>
      <c r="PED28" s="2"/>
      <c r="PEE28" s="21"/>
      <c r="PEF28" s="22"/>
      <c r="PEG28" s="20"/>
      <c r="PEH28" s="2"/>
      <c r="PEI28" s="21"/>
      <c r="PEJ28" s="22"/>
      <c r="PEK28" s="20"/>
      <c r="PEL28" s="2"/>
      <c r="PEM28" s="21"/>
      <c r="PEN28" s="22"/>
      <c r="PEO28" s="20"/>
      <c r="PEP28" s="2"/>
      <c r="PEQ28" s="21"/>
      <c r="PER28" s="22"/>
      <c r="PES28" s="20"/>
      <c r="PET28" s="2"/>
      <c r="PEU28" s="21"/>
      <c r="PEV28" s="22"/>
      <c r="PEW28" s="20"/>
      <c r="PEX28" s="2"/>
      <c r="PEY28" s="21"/>
      <c r="PEZ28" s="22"/>
      <c r="PFA28" s="20"/>
      <c r="PFB28" s="2"/>
      <c r="PFC28" s="21"/>
      <c r="PFD28" s="22"/>
      <c r="PFE28" s="20"/>
      <c r="PFF28" s="2"/>
      <c r="PFG28" s="21"/>
      <c r="PFH28" s="22"/>
      <c r="PFI28" s="20"/>
      <c r="PFJ28" s="2"/>
      <c r="PFK28" s="21"/>
      <c r="PFL28" s="22"/>
      <c r="PFM28" s="20"/>
      <c r="PFN28" s="2"/>
      <c r="PFO28" s="21"/>
      <c r="PFP28" s="22"/>
      <c r="PFQ28" s="20"/>
      <c r="PFR28" s="2"/>
      <c r="PFS28" s="21"/>
      <c r="PFT28" s="22"/>
      <c r="PFU28" s="20"/>
      <c r="PFV28" s="2"/>
      <c r="PFW28" s="21"/>
      <c r="PFX28" s="22"/>
      <c r="PFY28" s="20"/>
      <c r="PFZ28" s="2"/>
      <c r="PGA28" s="21"/>
      <c r="PGB28" s="22"/>
      <c r="PGC28" s="20"/>
      <c r="PGD28" s="2"/>
      <c r="PGE28" s="21"/>
      <c r="PGF28" s="22"/>
      <c r="PGG28" s="20"/>
      <c r="PGH28" s="2"/>
      <c r="PGI28" s="21"/>
      <c r="PGJ28" s="22"/>
      <c r="PGK28" s="20"/>
      <c r="PGL28" s="2"/>
      <c r="PGM28" s="21"/>
      <c r="PGN28" s="22"/>
      <c r="PGO28" s="20"/>
      <c r="PGP28" s="2"/>
      <c r="PGQ28" s="21"/>
      <c r="PGR28" s="22"/>
      <c r="PGS28" s="20"/>
      <c r="PGT28" s="2"/>
      <c r="PGU28" s="21"/>
      <c r="PGV28" s="22"/>
      <c r="PGW28" s="20"/>
      <c r="PGX28" s="2"/>
      <c r="PGY28" s="21"/>
      <c r="PGZ28" s="22"/>
      <c r="PHA28" s="20"/>
      <c r="PHB28" s="2"/>
      <c r="PHC28" s="21"/>
      <c r="PHD28" s="22"/>
      <c r="PHE28" s="20"/>
      <c r="PHF28" s="2"/>
      <c r="PHG28" s="21"/>
      <c r="PHH28" s="22"/>
      <c r="PHI28" s="20"/>
      <c r="PHJ28" s="2"/>
      <c r="PHK28" s="21"/>
      <c r="PHL28" s="22"/>
      <c r="PHM28" s="20"/>
      <c r="PHN28" s="2"/>
      <c r="PHO28" s="21"/>
      <c r="PHP28" s="22"/>
      <c r="PHQ28" s="20"/>
      <c r="PHR28" s="2"/>
      <c r="PHS28" s="21"/>
      <c r="PHT28" s="22"/>
      <c r="PHU28" s="20"/>
      <c r="PHV28" s="2"/>
      <c r="PHW28" s="21"/>
      <c r="PHX28" s="22"/>
      <c r="PHY28" s="20"/>
      <c r="PHZ28" s="2"/>
      <c r="PIA28" s="21"/>
      <c r="PIB28" s="22"/>
      <c r="PIC28" s="20"/>
      <c r="PID28" s="2"/>
      <c r="PIE28" s="21"/>
      <c r="PIF28" s="22"/>
      <c r="PIG28" s="20"/>
      <c r="PIH28" s="2"/>
      <c r="PII28" s="21"/>
      <c r="PIJ28" s="22"/>
      <c r="PIK28" s="20"/>
      <c r="PIL28" s="2"/>
      <c r="PIM28" s="21"/>
      <c r="PIN28" s="22"/>
      <c r="PIO28" s="20"/>
      <c r="PIP28" s="2"/>
      <c r="PIQ28" s="21"/>
      <c r="PIR28" s="22"/>
      <c r="PIS28" s="20"/>
      <c r="PIT28" s="2"/>
      <c r="PIU28" s="21"/>
      <c r="PIV28" s="22"/>
      <c r="PIW28" s="20"/>
      <c r="PIX28" s="2"/>
      <c r="PIY28" s="21"/>
      <c r="PIZ28" s="22"/>
      <c r="PJA28" s="20"/>
      <c r="PJB28" s="2"/>
      <c r="PJC28" s="21"/>
      <c r="PJD28" s="22"/>
      <c r="PJE28" s="20"/>
      <c r="PJF28" s="2"/>
      <c r="PJG28" s="21"/>
      <c r="PJH28" s="22"/>
      <c r="PJI28" s="20"/>
      <c r="PJJ28" s="2"/>
      <c r="PJK28" s="21"/>
      <c r="PJL28" s="22"/>
      <c r="PJM28" s="20"/>
      <c r="PJN28" s="2"/>
      <c r="PJO28" s="21"/>
      <c r="PJP28" s="22"/>
      <c r="PJQ28" s="20"/>
      <c r="PJR28" s="2"/>
      <c r="PJS28" s="21"/>
      <c r="PJT28" s="22"/>
      <c r="PJU28" s="20"/>
      <c r="PJV28" s="2"/>
      <c r="PJW28" s="21"/>
      <c r="PJX28" s="22"/>
      <c r="PJY28" s="20"/>
      <c r="PJZ28" s="2"/>
      <c r="PKA28" s="21"/>
      <c r="PKB28" s="22"/>
      <c r="PKC28" s="20"/>
      <c r="PKD28" s="2"/>
      <c r="PKE28" s="21"/>
      <c r="PKF28" s="22"/>
      <c r="PKG28" s="20"/>
      <c r="PKH28" s="2"/>
      <c r="PKI28" s="21"/>
      <c r="PKJ28" s="22"/>
      <c r="PKK28" s="20"/>
      <c r="PKL28" s="2"/>
      <c r="PKM28" s="21"/>
      <c r="PKN28" s="22"/>
      <c r="PKO28" s="20"/>
      <c r="PKP28" s="2"/>
      <c r="PKQ28" s="21"/>
      <c r="PKR28" s="22"/>
      <c r="PKS28" s="20"/>
      <c r="PKT28" s="2"/>
      <c r="PKU28" s="21"/>
      <c r="PKV28" s="22"/>
      <c r="PKW28" s="20"/>
      <c r="PKX28" s="2"/>
      <c r="PKY28" s="21"/>
      <c r="PKZ28" s="22"/>
      <c r="PLA28" s="20"/>
      <c r="PLB28" s="2"/>
      <c r="PLC28" s="21"/>
      <c r="PLD28" s="22"/>
      <c r="PLE28" s="20"/>
      <c r="PLF28" s="2"/>
      <c r="PLG28" s="21"/>
      <c r="PLH28" s="22"/>
      <c r="PLI28" s="20"/>
      <c r="PLJ28" s="2"/>
      <c r="PLK28" s="21"/>
      <c r="PLL28" s="22"/>
      <c r="PLM28" s="20"/>
      <c r="PLN28" s="2"/>
      <c r="PLO28" s="21"/>
      <c r="PLP28" s="22"/>
      <c r="PLQ28" s="20"/>
      <c r="PLR28" s="2"/>
      <c r="PLS28" s="21"/>
      <c r="PLT28" s="22"/>
      <c r="PLU28" s="20"/>
      <c r="PLV28" s="2"/>
      <c r="PLW28" s="21"/>
      <c r="PLX28" s="22"/>
      <c r="PLY28" s="20"/>
      <c r="PLZ28" s="2"/>
      <c r="PMA28" s="21"/>
      <c r="PMB28" s="22"/>
      <c r="PMC28" s="20"/>
      <c r="PMD28" s="2"/>
      <c r="PME28" s="21"/>
      <c r="PMF28" s="22"/>
      <c r="PMG28" s="20"/>
      <c r="PMH28" s="2"/>
      <c r="PMI28" s="21"/>
      <c r="PMJ28" s="22"/>
      <c r="PMK28" s="20"/>
      <c r="PML28" s="2"/>
      <c r="PMM28" s="21"/>
      <c r="PMN28" s="22"/>
      <c r="PMO28" s="20"/>
      <c r="PMP28" s="2"/>
      <c r="PMQ28" s="21"/>
      <c r="PMR28" s="22"/>
      <c r="PMS28" s="20"/>
      <c r="PMT28" s="2"/>
      <c r="PMU28" s="21"/>
      <c r="PMV28" s="22"/>
      <c r="PMW28" s="20"/>
      <c r="PMX28" s="2"/>
      <c r="PMY28" s="21"/>
      <c r="PMZ28" s="22"/>
      <c r="PNA28" s="20"/>
      <c r="PNB28" s="2"/>
      <c r="PNC28" s="21"/>
      <c r="PND28" s="22"/>
      <c r="PNE28" s="20"/>
      <c r="PNF28" s="2"/>
      <c r="PNG28" s="21"/>
      <c r="PNH28" s="22"/>
      <c r="PNI28" s="20"/>
      <c r="PNJ28" s="2"/>
      <c r="PNK28" s="21"/>
      <c r="PNL28" s="22"/>
      <c r="PNM28" s="20"/>
      <c r="PNN28" s="2"/>
      <c r="PNO28" s="21"/>
      <c r="PNP28" s="22"/>
      <c r="PNQ28" s="20"/>
      <c r="PNR28" s="2"/>
      <c r="PNS28" s="21"/>
      <c r="PNT28" s="22"/>
      <c r="PNU28" s="20"/>
      <c r="PNV28" s="2"/>
      <c r="PNW28" s="21"/>
      <c r="PNX28" s="22"/>
      <c r="PNY28" s="20"/>
      <c r="PNZ28" s="2"/>
      <c r="POA28" s="21"/>
      <c r="POB28" s="22"/>
      <c r="POC28" s="20"/>
      <c r="POD28" s="2"/>
      <c r="POE28" s="21"/>
      <c r="POF28" s="22"/>
      <c r="POG28" s="20"/>
      <c r="POH28" s="2"/>
      <c r="POI28" s="21"/>
      <c r="POJ28" s="22"/>
      <c r="POK28" s="20"/>
      <c r="POL28" s="2"/>
      <c r="POM28" s="21"/>
      <c r="PON28" s="22"/>
      <c r="POO28" s="20"/>
      <c r="POP28" s="2"/>
      <c r="POQ28" s="21"/>
      <c r="POR28" s="22"/>
      <c r="POS28" s="20"/>
      <c r="POT28" s="2"/>
      <c r="POU28" s="21"/>
      <c r="POV28" s="22"/>
      <c r="POW28" s="20"/>
      <c r="POX28" s="2"/>
      <c r="POY28" s="21"/>
      <c r="POZ28" s="22"/>
      <c r="PPA28" s="20"/>
      <c r="PPB28" s="2"/>
      <c r="PPC28" s="21"/>
      <c r="PPD28" s="22"/>
      <c r="PPE28" s="20"/>
      <c r="PPF28" s="2"/>
      <c r="PPG28" s="21"/>
      <c r="PPH28" s="22"/>
      <c r="PPI28" s="20"/>
      <c r="PPJ28" s="2"/>
      <c r="PPK28" s="21"/>
      <c r="PPL28" s="22"/>
      <c r="PPM28" s="20"/>
      <c r="PPN28" s="2"/>
      <c r="PPO28" s="21"/>
      <c r="PPP28" s="22"/>
      <c r="PPQ28" s="20"/>
      <c r="PPR28" s="2"/>
      <c r="PPS28" s="21"/>
      <c r="PPT28" s="22"/>
      <c r="PPU28" s="20"/>
      <c r="PPV28" s="2"/>
      <c r="PPW28" s="21"/>
      <c r="PPX28" s="22"/>
      <c r="PPY28" s="20"/>
      <c r="PPZ28" s="2"/>
      <c r="PQA28" s="21"/>
      <c r="PQB28" s="22"/>
      <c r="PQC28" s="20"/>
      <c r="PQD28" s="2"/>
      <c r="PQE28" s="21"/>
      <c r="PQF28" s="22"/>
      <c r="PQG28" s="20"/>
      <c r="PQH28" s="2"/>
      <c r="PQI28" s="21"/>
      <c r="PQJ28" s="22"/>
      <c r="PQK28" s="20"/>
      <c r="PQL28" s="2"/>
      <c r="PQM28" s="21"/>
      <c r="PQN28" s="22"/>
      <c r="PQO28" s="20"/>
      <c r="PQP28" s="2"/>
      <c r="PQQ28" s="21"/>
      <c r="PQR28" s="22"/>
      <c r="PQS28" s="20"/>
      <c r="PQT28" s="2"/>
      <c r="PQU28" s="21"/>
      <c r="PQV28" s="22"/>
      <c r="PQW28" s="20"/>
      <c r="PQX28" s="2"/>
      <c r="PQY28" s="21"/>
      <c r="PQZ28" s="22"/>
      <c r="PRA28" s="20"/>
      <c r="PRB28" s="2"/>
      <c r="PRC28" s="21"/>
      <c r="PRD28" s="22"/>
      <c r="PRE28" s="20"/>
      <c r="PRF28" s="2"/>
      <c r="PRG28" s="21"/>
      <c r="PRH28" s="22"/>
      <c r="PRI28" s="20"/>
      <c r="PRJ28" s="2"/>
      <c r="PRK28" s="21"/>
      <c r="PRL28" s="22"/>
      <c r="PRM28" s="20"/>
      <c r="PRN28" s="2"/>
      <c r="PRO28" s="21"/>
      <c r="PRP28" s="22"/>
      <c r="PRQ28" s="20"/>
      <c r="PRR28" s="2"/>
      <c r="PRS28" s="21"/>
      <c r="PRT28" s="22"/>
      <c r="PRU28" s="20"/>
      <c r="PRV28" s="2"/>
      <c r="PRW28" s="21"/>
      <c r="PRX28" s="22"/>
      <c r="PRY28" s="20"/>
      <c r="PRZ28" s="2"/>
      <c r="PSA28" s="21"/>
      <c r="PSB28" s="22"/>
      <c r="PSC28" s="20"/>
      <c r="PSD28" s="2"/>
      <c r="PSE28" s="21"/>
      <c r="PSF28" s="22"/>
      <c r="PSG28" s="20"/>
      <c r="PSH28" s="2"/>
      <c r="PSI28" s="21"/>
      <c r="PSJ28" s="22"/>
      <c r="PSK28" s="20"/>
      <c r="PSL28" s="2"/>
      <c r="PSM28" s="21"/>
      <c r="PSN28" s="22"/>
      <c r="PSO28" s="20"/>
      <c r="PSP28" s="2"/>
      <c r="PSQ28" s="21"/>
      <c r="PSR28" s="22"/>
      <c r="PSS28" s="20"/>
      <c r="PST28" s="2"/>
      <c r="PSU28" s="21"/>
      <c r="PSV28" s="22"/>
      <c r="PSW28" s="20"/>
      <c r="PSX28" s="2"/>
      <c r="PSY28" s="21"/>
      <c r="PSZ28" s="22"/>
      <c r="PTA28" s="20"/>
      <c r="PTB28" s="2"/>
      <c r="PTC28" s="21"/>
      <c r="PTD28" s="22"/>
      <c r="PTE28" s="20"/>
      <c r="PTF28" s="2"/>
      <c r="PTG28" s="21"/>
      <c r="PTH28" s="22"/>
      <c r="PTI28" s="20"/>
      <c r="PTJ28" s="2"/>
      <c r="PTK28" s="21"/>
      <c r="PTL28" s="22"/>
      <c r="PTM28" s="20"/>
      <c r="PTN28" s="2"/>
      <c r="PTO28" s="21"/>
      <c r="PTP28" s="22"/>
      <c r="PTQ28" s="20"/>
      <c r="PTR28" s="2"/>
      <c r="PTS28" s="21"/>
      <c r="PTT28" s="22"/>
      <c r="PTU28" s="20"/>
      <c r="PTV28" s="2"/>
      <c r="PTW28" s="21"/>
      <c r="PTX28" s="22"/>
      <c r="PTY28" s="20"/>
      <c r="PTZ28" s="2"/>
      <c r="PUA28" s="21"/>
      <c r="PUB28" s="22"/>
      <c r="PUC28" s="20"/>
      <c r="PUD28" s="2"/>
      <c r="PUE28" s="21"/>
      <c r="PUF28" s="22"/>
      <c r="PUG28" s="20"/>
      <c r="PUH28" s="2"/>
      <c r="PUI28" s="21"/>
      <c r="PUJ28" s="22"/>
      <c r="PUK28" s="20"/>
      <c r="PUL28" s="2"/>
      <c r="PUM28" s="21"/>
      <c r="PUN28" s="22"/>
      <c r="PUO28" s="20"/>
      <c r="PUP28" s="2"/>
      <c r="PUQ28" s="21"/>
      <c r="PUR28" s="22"/>
      <c r="PUS28" s="20"/>
      <c r="PUT28" s="2"/>
      <c r="PUU28" s="21"/>
      <c r="PUV28" s="22"/>
      <c r="PUW28" s="20"/>
      <c r="PUX28" s="2"/>
      <c r="PUY28" s="21"/>
      <c r="PUZ28" s="22"/>
      <c r="PVA28" s="20"/>
      <c r="PVB28" s="2"/>
      <c r="PVC28" s="21"/>
      <c r="PVD28" s="22"/>
      <c r="PVE28" s="20"/>
      <c r="PVF28" s="2"/>
      <c r="PVG28" s="21"/>
      <c r="PVH28" s="22"/>
      <c r="PVI28" s="20"/>
      <c r="PVJ28" s="2"/>
      <c r="PVK28" s="21"/>
      <c r="PVL28" s="22"/>
      <c r="PVM28" s="20"/>
      <c r="PVN28" s="2"/>
      <c r="PVO28" s="21"/>
      <c r="PVP28" s="22"/>
      <c r="PVQ28" s="20"/>
      <c r="PVR28" s="2"/>
      <c r="PVS28" s="21"/>
      <c r="PVT28" s="22"/>
      <c r="PVU28" s="20"/>
      <c r="PVV28" s="2"/>
      <c r="PVW28" s="21"/>
      <c r="PVX28" s="22"/>
      <c r="PVY28" s="20"/>
      <c r="PVZ28" s="2"/>
      <c r="PWA28" s="21"/>
      <c r="PWB28" s="22"/>
      <c r="PWC28" s="20"/>
      <c r="PWD28" s="2"/>
      <c r="PWE28" s="21"/>
      <c r="PWF28" s="22"/>
      <c r="PWG28" s="20"/>
      <c r="PWH28" s="2"/>
      <c r="PWI28" s="21"/>
      <c r="PWJ28" s="22"/>
      <c r="PWK28" s="20"/>
      <c r="PWL28" s="2"/>
      <c r="PWM28" s="21"/>
      <c r="PWN28" s="22"/>
      <c r="PWO28" s="20"/>
      <c r="PWP28" s="2"/>
      <c r="PWQ28" s="21"/>
      <c r="PWR28" s="22"/>
      <c r="PWS28" s="20"/>
      <c r="PWT28" s="2"/>
      <c r="PWU28" s="21"/>
      <c r="PWV28" s="22"/>
      <c r="PWW28" s="20"/>
      <c r="PWX28" s="2"/>
      <c r="PWY28" s="21"/>
      <c r="PWZ28" s="22"/>
      <c r="PXA28" s="20"/>
      <c r="PXB28" s="2"/>
      <c r="PXC28" s="21"/>
      <c r="PXD28" s="22"/>
      <c r="PXE28" s="20"/>
      <c r="PXF28" s="2"/>
      <c r="PXG28" s="21"/>
      <c r="PXH28" s="22"/>
      <c r="PXI28" s="20"/>
      <c r="PXJ28" s="2"/>
      <c r="PXK28" s="21"/>
      <c r="PXL28" s="22"/>
      <c r="PXM28" s="20"/>
      <c r="PXN28" s="2"/>
      <c r="PXO28" s="21"/>
      <c r="PXP28" s="22"/>
      <c r="PXQ28" s="20"/>
      <c r="PXR28" s="2"/>
      <c r="PXS28" s="21"/>
      <c r="PXT28" s="22"/>
      <c r="PXU28" s="20"/>
      <c r="PXV28" s="2"/>
      <c r="PXW28" s="21"/>
      <c r="PXX28" s="22"/>
      <c r="PXY28" s="20"/>
      <c r="PXZ28" s="2"/>
      <c r="PYA28" s="21"/>
      <c r="PYB28" s="22"/>
      <c r="PYC28" s="20"/>
      <c r="PYD28" s="2"/>
      <c r="PYE28" s="21"/>
      <c r="PYF28" s="22"/>
      <c r="PYG28" s="20"/>
      <c r="PYH28" s="2"/>
      <c r="PYI28" s="21"/>
      <c r="PYJ28" s="22"/>
      <c r="PYK28" s="20"/>
      <c r="PYL28" s="2"/>
      <c r="PYM28" s="21"/>
      <c r="PYN28" s="22"/>
      <c r="PYO28" s="20"/>
      <c r="PYP28" s="2"/>
      <c r="PYQ28" s="21"/>
      <c r="PYR28" s="22"/>
      <c r="PYS28" s="20"/>
      <c r="PYT28" s="2"/>
      <c r="PYU28" s="21"/>
      <c r="PYV28" s="22"/>
      <c r="PYW28" s="20"/>
      <c r="PYX28" s="2"/>
      <c r="PYY28" s="21"/>
      <c r="PYZ28" s="22"/>
      <c r="PZA28" s="20"/>
      <c r="PZB28" s="2"/>
      <c r="PZC28" s="21"/>
      <c r="PZD28" s="22"/>
      <c r="PZE28" s="20"/>
      <c r="PZF28" s="2"/>
      <c r="PZG28" s="21"/>
      <c r="PZH28" s="22"/>
      <c r="PZI28" s="20"/>
      <c r="PZJ28" s="2"/>
      <c r="PZK28" s="21"/>
      <c r="PZL28" s="22"/>
      <c r="PZM28" s="20"/>
      <c r="PZN28" s="2"/>
      <c r="PZO28" s="21"/>
      <c r="PZP28" s="22"/>
      <c r="PZQ28" s="20"/>
      <c r="PZR28" s="2"/>
      <c r="PZS28" s="21"/>
      <c r="PZT28" s="22"/>
      <c r="PZU28" s="20"/>
      <c r="PZV28" s="2"/>
      <c r="PZW28" s="21"/>
      <c r="PZX28" s="22"/>
      <c r="PZY28" s="20"/>
      <c r="PZZ28" s="2"/>
      <c r="QAA28" s="21"/>
      <c r="QAB28" s="22"/>
      <c r="QAC28" s="20"/>
      <c r="QAD28" s="2"/>
      <c r="QAE28" s="21"/>
      <c r="QAF28" s="22"/>
      <c r="QAG28" s="20"/>
      <c r="QAH28" s="2"/>
      <c r="QAI28" s="21"/>
      <c r="QAJ28" s="22"/>
      <c r="QAK28" s="20"/>
      <c r="QAL28" s="2"/>
      <c r="QAM28" s="21"/>
      <c r="QAN28" s="22"/>
      <c r="QAO28" s="20"/>
      <c r="QAP28" s="2"/>
      <c r="QAQ28" s="21"/>
      <c r="QAR28" s="22"/>
      <c r="QAS28" s="20"/>
      <c r="QAT28" s="2"/>
      <c r="QAU28" s="21"/>
      <c r="QAV28" s="22"/>
      <c r="QAW28" s="20"/>
      <c r="QAX28" s="2"/>
      <c r="QAY28" s="21"/>
      <c r="QAZ28" s="22"/>
      <c r="QBA28" s="20"/>
      <c r="QBB28" s="2"/>
      <c r="QBC28" s="21"/>
      <c r="QBD28" s="22"/>
      <c r="QBE28" s="20"/>
      <c r="QBF28" s="2"/>
      <c r="QBG28" s="21"/>
      <c r="QBH28" s="22"/>
      <c r="QBI28" s="20"/>
      <c r="QBJ28" s="2"/>
      <c r="QBK28" s="21"/>
      <c r="QBL28" s="22"/>
      <c r="QBM28" s="20"/>
      <c r="QBN28" s="2"/>
      <c r="QBO28" s="21"/>
      <c r="QBP28" s="22"/>
      <c r="QBQ28" s="20"/>
      <c r="QBR28" s="2"/>
      <c r="QBS28" s="21"/>
      <c r="QBT28" s="22"/>
      <c r="QBU28" s="20"/>
      <c r="QBV28" s="2"/>
      <c r="QBW28" s="21"/>
      <c r="QBX28" s="22"/>
      <c r="QBY28" s="20"/>
      <c r="QBZ28" s="2"/>
      <c r="QCA28" s="21"/>
      <c r="QCB28" s="22"/>
      <c r="QCC28" s="20"/>
      <c r="QCD28" s="2"/>
      <c r="QCE28" s="21"/>
      <c r="QCF28" s="22"/>
      <c r="QCG28" s="20"/>
      <c r="QCH28" s="2"/>
      <c r="QCI28" s="21"/>
      <c r="QCJ28" s="22"/>
      <c r="QCK28" s="20"/>
      <c r="QCL28" s="2"/>
      <c r="QCM28" s="21"/>
      <c r="QCN28" s="22"/>
      <c r="QCO28" s="20"/>
      <c r="QCP28" s="2"/>
      <c r="QCQ28" s="21"/>
      <c r="QCR28" s="22"/>
      <c r="QCS28" s="20"/>
      <c r="QCT28" s="2"/>
      <c r="QCU28" s="21"/>
      <c r="QCV28" s="22"/>
      <c r="QCW28" s="20"/>
      <c r="QCX28" s="2"/>
      <c r="QCY28" s="21"/>
      <c r="QCZ28" s="22"/>
      <c r="QDA28" s="20"/>
      <c r="QDB28" s="2"/>
      <c r="QDC28" s="21"/>
      <c r="QDD28" s="22"/>
      <c r="QDE28" s="20"/>
      <c r="QDF28" s="2"/>
      <c r="QDG28" s="21"/>
      <c r="QDH28" s="22"/>
      <c r="QDI28" s="20"/>
      <c r="QDJ28" s="2"/>
      <c r="QDK28" s="21"/>
      <c r="QDL28" s="22"/>
      <c r="QDM28" s="20"/>
      <c r="QDN28" s="2"/>
      <c r="QDO28" s="21"/>
      <c r="QDP28" s="22"/>
      <c r="QDQ28" s="20"/>
      <c r="QDR28" s="2"/>
      <c r="QDS28" s="21"/>
      <c r="QDT28" s="22"/>
      <c r="QDU28" s="20"/>
      <c r="QDV28" s="2"/>
      <c r="QDW28" s="21"/>
      <c r="QDX28" s="22"/>
      <c r="QDY28" s="20"/>
      <c r="QDZ28" s="2"/>
      <c r="QEA28" s="21"/>
      <c r="QEB28" s="22"/>
      <c r="QEC28" s="20"/>
      <c r="QED28" s="2"/>
      <c r="QEE28" s="21"/>
      <c r="QEF28" s="22"/>
      <c r="QEG28" s="20"/>
      <c r="QEH28" s="2"/>
      <c r="QEI28" s="21"/>
      <c r="QEJ28" s="22"/>
      <c r="QEK28" s="20"/>
      <c r="QEL28" s="2"/>
      <c r="QEM28" s="21"/>
      <c r="QEN28" s="22"/>
      <c r="QEO28" s="20"/>
      <c r="QEP28" s="2"/>
      <c r="QEQ28" s="21"/>
      <c r="QER28" s="22"/>
      <c r="QES28" s="20"/>
      <c r="QET28" s="2"/>
      <c r="QEU28" s="21"/>
      <c r="QEV28" s="22"/>
      <c r="QEW28" s="20"/>
      <c r="QEX28" s="2"/>
      <c r="QEY28" s="21"/>
      <c r="QEZ28" s="22"/>
      <c r="QFA28" s="20"/>
      <c r="QFB28" s="2"/>
      <c r="QFC28" s="21"/>
      <c r="QFD28" s="22"/>
      <c r="QFE28" s="20"/>
      <c r="QFF28" s="2"/>
      <c r="QFG28" s="21"/>
      <c r="QFH28" s="22"/>
      <c r="QFI28" s="20"/>
      <c r="QFJ28" s="2"/>
      <c r="QFK28" s="21"/>
      <c r="QFL28" s="22"/>
      <c r="QFM28" s="20"/>
      <c r="QFN28" s="2"/>
      <c r="QFO28" s="21"/>
      <c r="QFP28" s="22"/>
      <c r="QFQ28" s="20"/>
      <c r="QFR28" s="2"/>
      <c r="QFS28" s="21"/>
      <c r="QFT28" s="22"/>
      <c r="QFU28" s="20"/>
      <c r="QFV28" s="2"/>
      <c r="QFW28" s="21"/>
      <c r="QFX28" s="22"/>
      <c r="QFY28" s="20"/>
      <c r="QFZ28" s="2"/>
      <c r="QGA28" s="21"/>
      <c r="QGB28" s="22"/>
      <c r="QGC28" s="20"/>
      <c r="QGD28" s="2"/>
      <c r="QGE28" s="21"/>
      <c r="QGF28" s="22"/>
      <c r="QGG28" s="20"/>
      <c r="QGH28" s="2"/>
      <c r="QGI28" s="21"/>
      <c r="QGJ28" s="22"/>
      <c r="QGK28" s="20"/>
      <c r="QGL28" s="2"/>
      <c r="QGM28" s="21"/>
      <c r="QGN28" s="22"/>
      <c r="QGO28" s="20"/>
      <c r="QGP28" s="2"/>
      <c r="QGQ28" s="21"/>
      <c r="QGR28" s="22"/>
      <c r="QGS28" s="20"/>
      <c r="QGT28" s="2"/>
      <c r="QGU28" s="21"/>
      <c r="QGV28" s="22"/>
      <c r="QGW28" s="20"/>
      <c r="QGX28" s="2"/>
      <c r="QGY28" s="21"/>
      <c r="QGZ28" s="22"/>
      <c r="QHA28" s="20"/>
      <c r="QHB28" s="2"/>
      <c r="QHC28" s="21"/>
      <c r="QHD28" s="22"/>
      <c r="QHE28" s="20"/>
      <c r="QHF28" s="2"/>
      <c r="QHG28" s="21"/>
      <c r="QHH28" s="22"/>
      <c r="QHI28" s="20"/>
      <c r="QHJ28" s="2"/>
      <c r="QHK28" s="21"/>
      <c r="QHL28" s="22"/>
      <c r="QHM28" s="20"/>
      <c r="QHN28" s="2"/>
      <c r="QHO28" s="21"/>
      <c r="QHP28" s="22"/>
      <c r="QHQ28" s="20"/>
      <c r="QHR28" s="2"/>
      <c r="QHS28" s="21"/>
      <c r="QHT28" s="22"/>
      <c r="QHU28" s="20"/>
      <c r="QHV28" s="2"/>
      <c r="QHW28" s="21"/>
      <c r="QHX28" s="22"/>
      <c r="QHY28" s="20"/>
      <c r="QHZ28" s="2"/>
      <c r="QIA28" s="21"/>
      <c r="QIB28" s="22"/>
      <c r="QIC28" s="20"/>
      <c r="QID28" s="2"/>
      <c r="QIE28" s="21"/>
      <c r="QIF28" s="22"/>
      <c r="QIG28" s="20"/>
      <c r="QIH28" s="2"/>
      <c r="QII28" s="21"/>
      <c r="QIJ28" s="22"/>
      <c r="QIK28" s="20"/>
      <c r="QIL28" s="2"/>
      <c r="QIM28" s="21"/>
      <c r="QIN28" s="22"/>
      <c r="QIO28" s="20"/>
      <c r="QIP28" s="2"/>
      <c r="QIQ28" s="21"/>
      <c r="QIR28" s="22"/>
      <c r="QIS28" s="20"/>
      <c r="QIT28" s="2"/>
      <c r="QIU28" s="21"/>
      <c r="QIV28" s="22"/>
      <c r="QIW28" s="20"/>
      <c r="QIX28" s="2"/>
      <c r="QIY28" s="21"/>
      <c r="QIZ28" s="22"/>
      <c r="QJA28" s="20"/>
      <c r="QJB28" s="2"/>
      <c r="QJC28" s="21"/>
      <c r="QJD28" s="22"/>
      <c r="QJE28" s="20"/>
      <c r="QJF28" s="2"/>
      <c r="QJG28" s="21"/>
      <c r="QJH28" s="22"/>
      <c r="QJI28" s="20"/>
      <c r="QJJ28" s="2"/>
      <c r="QJK28" s="21"/>
      <c r="QJL28" s="22"/>
      <c r="QJM28" s="20"/>
      <c r="QJN28" s="2"/>
      <c r="QJO28" s="21"/>
      <c r="QJP28" s="22"/>
      <c r="QJQ28" s="20"/>
      <c r="QJR28" s="2"/>
      <c r="QJS28" s="21"/>
      <c r="QJT28" s="22"/>
      <c r="QJU28" s="20"/>
      <c r="QJV28" s="2"/>
      <c r="QJW28" s="21"/>
      <c r="QJX28" s="22"/>
      <c r="QJY28" s="20"/>
      <c r="QJZ28" s="2"/>
      <c r="QKA28" s="21"/>
      <c r="QKB28" s="22"/>
      <c r="QKC28" s="20"/>
      <c r="QKD28" s="2"/>
      <c r="QKE28" s="21"/>
      <c r="QKF28" s="22"/>
      <c r="QKG28" s="20"/>
      <c r="QKH28" s="2"/>
      <c r="QKI28" s="21"/>
      <c r="QKJ28" s="22"/>
      <c r="QKK28" s="20"/>
      <c r="QKL28" s="2"/>
      <c r="QKM28" s="21"/>
      <c r="QKN28" s="22"/>
      <c r="QKO28" s="20"/>
      <c r="QKP28" s="2"/>
      <c r="QKQ28" s="21"/>
      <c r="QKR28" s="22"/>
      <c r="QKS28" s="20"/>
      <c r="QKT28" s="2"/>
      <c r="QKU28" s="21"/>
      <c r="QKV28" s="22"/>
      <c r="QKW28" s="20"/>
      <c r="QKX28" s="2"/>
      <c r="QKY28" s="21"/>
      <c r="QKZ28" s="22"/>
      <c r="QLA28" s="20"/>
      <c r="QLB28" s="2"/>
      <c r="QLC28" s="21"/>
      <c r="QLD28" s="22"/>
      <c r="QLE28" s="20"/>
      <c r="QLF28" s="2"/>
      <c r="QLG28" s="21"/>
      <c r="QLH28" s="22"/>
      <c r="QLI28" s="20"/>
      <c r="QLJ28" s="2"/>
      <c r="QLK28" s="21"/>
      <c r="QLL28" s="22"/>
      <c r="QLM28" s="20"/>
      <c r="QLN28" s="2"/>
      <c r="QLO28" s="21"/>
      <c r="QLP28" s="22"/>
      <c r="QLQ28" s="20"/>
      <c r="QLR28" s="2"/>
      <c r="QLS28" s="21"/>
      <c r="QLT28" s="22"/>
      <c r="QLU28" s="20"/>
      <c r="QLV28" s="2"/>
      <c r="QLW28" s="21"/>
      <c r="QLX28" s="22"/>
      <c r="QLY28" s="20"/>
      <c r="QLZ28" s="2"/>
      <c r="QMA28" s="21"/>
      <c r="QMB28" s="22"/>
      <c r="QMC28" s="20"/>
      <c r="QMD28" s="2"/>
      <c r="QME28" s="21"/>
      <c r="QMF28" s="22"/>
      <c r="QMG28" s="20"/>
      <c r="QMH28" s="2"/>
      <c r="QMI28" s="21"/>
      <c r="QMJ28" s="22"/>
      <c r="QMK28" s="20"/>
      <c r="QML28" s="2"/>
      <c r="QMM28" s="21"/>
      <c r="QMN28" s="22"/>
      <c r="QMO28" s="20"/>
      <c r="QMP28" s="2"/>
      <c r="QMQ28" s="21"/>
      <c r="QMR28" s="22"/>
      <c r="QMS28" s="20"/>
      <c r="QMT28" s="2"/>
      <c r="QMU28" s="21"/>
      <c r="QMV28" s="22"/>
      <c r="QMW28" s="20"/>
      <c r="QMX28" s="2"/>
      <c r="QMY28" s="21"/>
      <c r="QMZ28" s="22"/>
      <c r="QNA28" s="20"/>
      <c r="QNB28" s="2"/>
      <c r="QNC28" s="21"/>
      <c r="QND28" s="22"/>
      <c r="QNE28" s="20"/>
      <c r="QNF28" s="2"/>
      <c r="QNG28" s="21"/>
      <c r="QNH28" s="22"/>
      <c r="QNI28" s="20"/>
      <c r="QNJ28" s="2"/>
      <c r="QNK28" s="21"/>
      <c r="QNL28" s="22"/>
      <c r="QNM28" s="20"/>
      <c r="QNN28" s="2"/>
      <c r="QNO28" s="21"/>
      <c r="QNP28" s="22"/>
      <c r="QNQ28" s="20"/>
      <c r="QNR28" s="2"/>
      <c r="QNS28" s="21"/>
      <c r="QNT28" s="22"/>
      <c r="QNU28" s="20"/>
      <c r="QNV28" s="2"/>
      <c r="QNW28" s="21"/>
      <c r="QNX28" s="22"/>
      <c r="QNY28" s="20"/>
      <c r="QNZ28" s="2"/>
      <c r="QOA28" s="21"/>
      <c r="QOB28" s="22"/>
      <c r="QOC28" s="20"/>
      <c r="QOD28" s="2"/>
      <c r="QOE28" s="21"/>
      <c r="QOF28" s="22"/>
      <c r="QOG28" s="20"/>
      <c r="QOH28" s="2"/>
      <c r="QOI28" s="21"/>
      <c r="QOJ28" s="22"/>
      <c r="QOK28" s="20"/>
      <c r="QOL28" s="2"/>
      <c r="QOM28" s="21"/>
      <c r="QON28" s="22"/>
      <c r="QOO28" s="20"/>
      <c r="QOP28" s="2"/>
      <c r="QOQ28" s="21"/>
      <c r="QOR28" s="22"/>
      <c r="QOS28" s="20"/>
      <c r="QOT28" s="2"/>
      <c r="QOU28" s="21"/>
      <c r="QOV28" s="22"/>
      <c r="QOW28" s="20"/>
      <c r="QOX28" s="2"/>
      <c r="QOY28" s="21"/>
      <c r="QOZ28" s="22"/>
      <c r="QPA28" s="20"/>
      <c r="QPB28" s="2"/>
      <c r="QPC28" s="21"/>
      <c r="QPD28" s="22"/>
      <c r="QPE28" s="20"/>
      <c r="QPF28" s="2"/>
      <c r="QPG28" s="21"/>
      <c r="QPH28" s="22"/>
      <c r="QPI28" s="20"/>
      <c r="QPJ28" s="2"/>
      <c r="QPK28" s="21"/>
      <c r="QPL28" s="22"/>
      <c r="QPM28" s="20"/>
      <c r="QPN28" s="2"/>
      <c r="QPO28" s="21"/>
      <c r="QPP28" s="22"/>
      <c r="QPQ28" s="20"/>
      <c r="QPR28" s="2"/>
      <c r="QPS28" s="21"/>
      <c r="QPT28" s="22"/>
      <c r="QPU28" s="20"/>
      <c r="QPV28" s="2"/>
      <c r="QPW28" s="21"/>
      <c r="QPX28" s="22"/>
      <c r="QPY28" s="20"/>
      <c r="QPZ28" s="2"/>
      <c r="QQA28" s="21"/>
      <c r="QQB28" s="22"/>
      <c r="QQC28" s="20"/>
      <c r="QQD28" s="2"/>
      <c r="QQE28" s="21"/>
      <c r="QQF28" s="22"/>
      <c r="QQG28" s="20"/>
      <c r="QQH28" s="2"/>
      <c r="QQI28" s="21"/>
      <c r="QQJ28" s="22"/>
      <c r="QQK28" s="20"/>
      <c r="QQL28" s="2"/>
      <c r="QQM28" s="21"/>
      <c r="QQN28" s="22"/>
      <c r="QQO28" s="20"/>
      <c r="QQP28" s="2"/>
      <c r="QQQ28" s="21"/>
      <c r="QQR28" s="22"/>
      <c r="QQS28" s="20"/>
      <c r="QQT28" s="2"/>
      <c r="QQU28" s="21"/>
      <c r="QQV28" s="22"/>
      <c r="QQW28" s="20"/>
      <c r="QQX28" s="2"/>
      <c r="QQY28" s="21"/>
      <c r="QQZ28" s="22"/>
      <c r="QRA28" s="20"/>
      <c r="QRB28" s="2"/>
      <c r="QRC28" s="21"/>
      <c r="QRD28" s="22"/>
      <c r="QRE28" s="20"/>
      <c r="QRF28" s="2"/>
      <c r="QRG28" s="21"/>
      <c r="QRH28" s="22"/>
      <c r="QRI28" s="20"/>
      <c r="QRJ28" s="2"/>
      <c r="QRK28" s="21"/>
      <c r="QRL28" s="22"/>
      <c r="QRM28" s="20"/>
      <c r="QRN28" s="2"/>
      <c r="QRO28" s="21"/>
      <c r="QRP28" s="22"/>
      <c r="QRQ28" s="20"/>
      <c r="QRR28" s="2"/>
      <c r="QRS28" s="21"/>
      <c r="QRT28" s="22"/>
      <c r="QRU28" s="20"/>
      <c r="QRV28" s="2"/>
      <c r="QRW28" s="21"/>
      <c r="QRX28" s="22"/>
      <c r="QRY28" s="20"/>
      <c r="QRZ28" s="2"/>
      <c r="QSA28" s="21"/>
      <c r="QSB28" s="22"/>
      <c r="QSC28" s="20"/>
      <c r="QSD28" s="2"/>
      <c r="QSE28" s="21"/>
      <c r="QSF28" s="22"/>
      <c r="QSG28" s="20"/>
      <c r="QSH28" s="2"/>
      <c r="QSI28" s="21"/>
      <c r="QSJ28" s="22"/>
      <c r="QSK28" s="20"/>
      <c r="QSL28" s="2"/>
      <c r="QSM28" s="21"/>
      <c r="QSN28" s="22"/>
      <c r="QSO28" s="20"/>
      <c r="QSP28" s="2"/>
      <c r="QSQ28" s="21"/>
      <c r="QSR28" s="22"/>
      <c r="QSS28" s="20"/>
      <c r="QST28" s="2"/>
      <c r="QSU28" s="21"/>
      <c r="QSV28" s="22"/>
      <c r="QSW28" s="20"/>
      <c r="QSX28" s="2"/>
      <c r="QSY28" s="21"/>
      <c r="QSZ28" s="22"/>
      <c r="QTA28" s="20"/>
      <c r="QTB28" s="2"/>
      <c r="QTC28" s="21"/>
      <c r="QTD28" s="22"/>
      <c r="QTE28" s="20"/>
      <c r="QTF28" s="2"/>
      <c r="QTG28" s="21"/>
      <c r="QTH28" s="22"/>
      <c r="QTI28" s="20"/>
      <c r="QTJ28" s="2"/>
      <c r="QTK28" s="21"/>
      <c r="QTL28" s="22"/>
      <c r="QTM28" s="20"/>
      <c r="QTN28" s="2"/>
      <c r="QTO28" s="21"/>
      <c r="QTP28" s="22"/>
      <c r="QTQ28" s="20"/>
      <c r="QTR28" s="2"/>
      <c r="QTS28" s="21"/>
      <c r="QTT28" s="22"/>
      <c r="QTU28" s="20"/>
      <c r="QTV28" s="2"/>
      <c r="QTW28" s="21"/>
      <c r="QTX28" s="22"/>
      <c r="QTY28" s="20"/>
      <c r="QTZ28" s="2"/>
      <c r="QUA28" s="21"/>
      <c r="QUB28" s="22"/>
      <c r="QUC28" s="20"/>
      <c r="QUD28" s="2"/>
      <c r="QUE28" s="21"/>
      <c r="QUF28" s="22"/>
      <c r="QUG28" s="20"/>
      <c r="QUH28" s="2"/>
      <c r="QUI28" s="21"/>
      <c r="QUJ28" s="22"/>
      <c r="QUK28" s="20"/>
      <c r="QUL28" s="2"/>
      <c r="QUM28" s="21"/>
      <c r="QUN28" s="22"/>
      <c r="QUO28" s="20"/>
      <c r="QUP28" s="2"/>
      <c r="QUQ28" s="21"/>
      <c r="QUR28" s="22"/>
      <c r="QUS28" s="20"/>
      <c r="QUT28" s="2"/>
      <c r="QUU28" s="21"/>
      <c r="QUV28" s="22"/>
      <c r="QUW28" s="20"/>
      <c r="QUX28" s="2"/>
      <c r="QUY28" s="21"/>
      <c r="QUZ28" s="22"/>
      <c r="QVA28" s="20"/>
      <c r="QVB28" s="2"/>
      <c r="QVC28" s="21"/>
      <c r="QVD28" s="22"/>
      <c r="QVE28" s="20"/>
      <c r="QVF28" s="2"/>
      <c r="QVG28" s="21"/>
      <c r="QVH28" s="22"/>
      <c r="QVI28" s="20"/>
      <c r="QVJ28" s="2"/>
      <c r="QVK28" s="21"/>
      <c r="QVL28" s="22"/>
      <c r="QVM28" s="20"/>
      <c r="QVN28" s="2"/>
      <c r="QVO28" s="21"/>
      <c r="QVP28" s="22"/>
      <c r="QVQ28" s="20"/>
      <c r="QVR28" s="2"/>
      <c r="QVS28" s="21"/>
      <c r="QVT28" s="22"/>
      <c r="QVU28" s="20"/>
      <c r="QVV28" s="2"/>
      <c r="QVW28" s="21"/>
      <c r="QVX28" s="22"/>
      <c r="QVY28" s="20"/>
      <c r="QVZ28" s="2"/>
      <c r="QWA28" s="21"/>
      <c r="QWB28" s="22"/>
      <c r="QWC28" s="20"/>
      <c r="QWD28" s="2"/>
      <c r="QWE28" s="21"/>
      <c r="QWF28" s="22"/>
      <c r="QWG28" s="20"/>
      <c r="QWH28" s="2"/>
      <c r="QWI28" s="21"/>
      <c r="QWJ28" s="22"/>
      <c r="QWK28" s="20"/>
      <c r="QWL28" s="2"/>
      <c r="QWM28" s="21"/>
      <c r="QWN28" s="22"/>
      <c r="QWO28" s="20"/>
      <c r="QWP28" s="2"/>
      <c r="QWQ28" s="21"/>
      <c r="QWR28" s="22"/>
      <c r="QWS28" s="20"/>
      <c r="QWT28" s="2"/>
      <c r="QWU28" s="21"/>
      <c r="QWV28" s="22"/>
      <c r="QWW28" s="20"/>
      <c r="QWX28" s="2"/>
      <c r="QWY28" s="21"/>
      <c r="QWZ28" s="22"/>
      <c r="QXA28" s="20"/>
      <c r="QXB28" s="2"/>
      <c r="QXC28" s="21"/>
      <c r="QXD28" s="22"/>
      <c r="QXE28" s="20"/>
      <c r="QXF28" s="2"/>
      <c r="QXG28" s="21"/>
      <c r="QXH28" s="22"/>
      <c r="QXI28" s="20"/>
      <c r="QXJ28" s="2"/>
      <c r="QXK28" s="21"/>
      <c r="QXL28" s="22"/>
      <c r="QXM28" s="20"/>
      <c r="QXN28" s="2"/>
      <c r="QXO28" s="21"/>
      <c r="QXP28" s="22"/>
      <c r="QXQ28" s="20"/>
      <c r="QXR28" s="2"/>
      <c r="QXS28" s="21"/>
      <c r="QXT28" s="22"/>
      <c r="QXU28" s="20"/>
      <c r="QXV28" s="2"/>
      <c r="QXW28" s="21"/>
      <c r="QXX28" s="22"/>
      <c r="QXY28" s="20"/>
      <c r="QXZ28" s="2"/>
      <c r="QYA28" s="21"/>
      <c r="QYB28" s="22"/>
      <c r="QYC28" s="20"/>
      <c r="QYD28" s="2"/>
      <c r="QYE28" s="21"/>
      <c r="QYF28" s="22"/>
      <c r="QYG28" s="20"/>
      <c r="QYH28" s="2"/>
      <c r="QYI28" s="21"/>
      <c r="QYJ28" s="22"/>
      <c r="QYK28" s="20"/>
      <c r="QYL28" s="2"/>
      <c r="QYM28" s="21"/>
      <c r="QYN28" s="22"/>
      <c r="QYO28" s="20"/>
      <c r="QYP28" s="2"/>
      <c r="QYQ28" s="21"/>
      <c r="QYR28" s="22"/>
      <c r="QYS28" s="20"/>
      <c r="QYT28" s="2"/>
      <c r="QYU28" s="21"/>
      <c r="QYV28" s="22"/>
      <c r="QYW28" s="20"/>
      <c r="QYX28" s="2"/>
      <c r="QYY28" s="21"/>
      <c r="QYZ28" s="22"/>
      <c r="QZA28" s="20"/>
      <c r="QZB28" s="2"/>
      <c r="QZC28" s="21"/>
      <c r="QZD28" s="22"/>
      <c r="QZE28" s="20"/>
      <c r="QZF28" s="2"/>
      <c r="QZG28" s="21"/>
      <c r="QZH28" s="22"/>
      <c r="QZI28" s="20"/>
      <c r="QZJ28" s="2"/>
      <c r="QZK28" s="21"/>
      <c r="QZL28" s="22"/>
      <c r="QZM28" s="20"/>
      <c r="QZN28" s="2"/>
      <c r="QZO28" s="21"/>
      <c r="QZP28" s="22"/>
      <c r="QZQ28" s="20"/>
      <c r="QZR28" s="2"/>
      <c r="QZS28" s="21"/>
      <c r="QZT28" s="22"/>
      <c r="QZU28" s="20"/>
      <c r="QZV28" s="2"/>
      <c r="QZW28" s="21"/>
      <c r="QZX28" s="22"/>
      <c r="QZY28" s="20"/>
      <c r="QZZ28" s="2"/>
      <c r="RAA28" s="21"/>
      <c r="RAB28" s="22"/>
      <c r="RAC28" s="20"/>
      <c r="RAD28" s="2"/>
      <c r="RAE28" s="21"/>
      <c r="RAF28" s="22"/>
      <c r="RAG28" s="20"/>
      <c r="RAH28" s="2"/>
      <c r="RAI28" s="21"/>
      <c r="RAJ28" s="22"/>
      <c r="RAK28" s="20"/>
      <c r="RAL28" s="2"/>
      <c r="RAM28" s="21"/>
      <c r="RAN28" s="22"/>
      <c r="RAO28" s="20"/>
      <c r="RAP28" s="2"/>
      <c r="RAQ28" s="21"/>
      <c r="RAR28" s="22"/>
      <c r="RAS28" s="20"/>
      <c r="RAT28" s="2"/>
      <c r="RAU28" s="21"/>
      <c r="RAV28" s="22"/>
      <c r="RAW28" s="20"/>
      <c r="RAX28" s="2"/>
      <c r="RAY28" s="21"/>
      <c r="RAZ28" s="22"/>
      <c r="RBA28" s="20"/>
      <c r="RBB28" s="2"/>
      <c r="RBC28" s="21"/>
      <c r="RBD28" s="22"/>
      <c r="RBE28" s="20"/>
      <c r="RBF28" s="2"/>
      <c r="RBG28" s="21"/>
      <c r="RBH28" s="22"/>
      <c r="RBI28" s="20"/>
      <c r="RBJ28" s="2"/>
      <c r="RBK28" s="21"/>
      <c r="RBL28" s="22"/>
      <c r="RBM28" s="20"/>
      <c r="RBN28" s="2"/>
      <c r="RBO28" s="21"/>
      <c r="RBP28" s="22"/>
      <c r="RBQ28" s="20"/>
      <c r="RBR28" s="2"/>
      <c r="RBS28" s="21"/>
      <c r="RBT28" s="22"/>
      <c r="RBU28" s="20"/>
      <c r="RBV28" s="2"/>
      <c r="RBW28" s="21"/>
      <c r="RBX28" s="22"/>
      <c r="RBY28" s="20"/>
      <c r="RBZ28" s="2"/>
      <c r="RCA28" s="21"/>
      <c r="RCB28" s="22"/>
      <c r="RCC28" s="20"/>
      <c r="RCD28" s="2"/>
      <c r="RCE28" s="21"/>
      <c r="RCF28" s="22"/>
      <c r="RCG28" s="20"/>
      <c r="RCH28" s="2"/>
      <c r="RCI28" s="21"/>
      <c r="RCJ28" s="22"/>
      <c r="RCK28" s="20"/>
      <c r="RCL28" s="2"/>
      <c r="RCM28" s="21"/>
      <c r="RCN28" s="22"/>
      <c r="RCO28" s="20"/>
      <c r="RCP28" s="2"/>
      <c r="RCQ28" s="21"/>
      <c r="RCR28" s="22"/>
      <c r="RCS28" s="20"/>
      <c r="RCT28" s="2"/>
      <c r="RCU28" s="21"/>
      <c r="RCV28" s="22"/>
      <c r="RCW28" s="20"/>
      <c r="RCX28" s="2"/>
      <c r="RCY28" s="21"/>
      <c r="RCZ28" s="22"/>
      <c r="RDA28" s="20"/>
      <c r="RDB28" s="2"/>
      <c r="RDC28" s="21"/>
      <c r="RDD28" s="22"/>
      <c r="RDE28" s="20"/>
      <c r="RDF28" s="2"/>
      <c r="RDG28" s="21"/>
      <c r="RDH28" s="22"/>
      <c r="RDI28" s="20"/>
      <c r="RDJ28" s="2"/>
      <c r="RDK28" s="21"/>
      <c r="RDL28" s="22"/>
      <c r="RDM28" s="20"/>
      <c r="RDN28" s="2"/>
      <c r="RDO28" s="21"/>
      <c r="RDP28" s="22"/>
      <c r="RDQ28" s="20"/>
      <c r="RDR28" s="2"/>
      <c r="RDS28" s="21"/>
      <c r="RDT28" s="22"/>
      <c r="RDU28" s="20"/>
      <c r="RDV28" s="2"/>
      <c r="RDW28" s="21"/>
      <c r="RDX28" s="22"/>
      <c r="RDY28" s="20"/>
      <c r="RDZ28" s="2"/>
      <c r="REA28" s="21"/>
      <c r="REB28" s="22"/>
      <c r="REC28" s="20"/>
      <c r="RED28" s="2"/>
      <c r="REE28" s="21"/>
      <c r="REF28" s="22"/>
      <c r="REG28" s="20"/>
      <c r="REH28" s="2"/>
      <c r="REI28" s="21"/>
      <c r="REJ28" s="22"/>
      <c r="REK28" s="20"/>
      <c r="REL28" s="2"/>
      <c r="REM28" s="21"/>
      <c r="REN28" s="22"/>
      <c r="REO28" s="20"/>
      <c r="REP28" s="2"/>
      <c r="REQ28" s="21"/>
      <c r="RER28" s="22"/>
      <c r="RES28" s="20"/>
      <c r="RET28" s="2"/>
      <c r="REU28" s="21"/>
      <c r="REV28" s="22"/>
      <c r="REW28" s="20"/>
      <c r="REX28" s="2"/>
      <c r="REY28" s="21"/>
      <c r="REZ28" s="22"/>
      <c r="RFA28" s="20"/>
      <c r="RFB28" s="2"/>
      <c r="RFC28" s="21"/>
      <c r="RFD28" s="22"/>
      <c r="RFE28" s="20"/>
      <c r="RFF28" s="2"/>
      <c r="RFG28" s="21"/>
      <c r="RFH28" s="22"/>
      <c r="RFI28" s="20"/>
      <c r="RFJ28" s="2"/>
      <c r="RFK28" s="21"/>
      <c r="RFL28" s="22"/>
      <c r="RFM28" s="20"/>
      <c r="RFN28" s="2"/>
      <c r="RFO28" s="21"/>
      <c r="RFP28" s="22"/>
      <c r="RFQ28" s="20"/>
      <c r="RFR28" s="2"/>
      <c r="RFS28" s="21"/>
      <c r="RFT28" s="22"/>
      <c r="RFU28" s="20"/>
      <c r="RFV28" s="2"/>
      <c r="RFW28" s="21"/>
      <c r="RFX28" s="22"/>
      <c r="RFY28" s="20"/>
      <c r="RFZ28" s="2"/>
      <c r="RGA28" s="21"/>
      <c r="RGB28" s="22"/>
      <c r="RGC28" s="20"/>
      <c r="RGD28" s="2"/>
      <c r="RGE28" s="21"/>
      <c r="RGF28" s="22"/>
      <c r="RGG28" s="20"/>
      <c r="RGH28" s="2"/>
      <c r="RGI28" s="21"/>
      <c r="RGJ28" s="22"/>
      <c r="RGK28" s="20"/>
      <c r="RGL28" s="2"/>
      <c r="RGM28" s="21"/>
      <c r="RGN28" s="22"/>
      <c r="RGO28" s="20"/>
      <c r="RGP28" s="2"/>
      <c r="RGQ28" s="21"/>
      <c r="RGR28" s="22"/>
      <c r="RGS28" s="20"/>
      <c r="RGT28" s="2"/>
      <c r="RGU28" s="21"/>
      <c r="RGV28" s="22"/>
      <c r="RGW28" s="20"/>
      <c r="RGX28" s="2"/>
      <c r="RGY28" s="21"/>
      <c r="RGZ28" s="22"/>
      <c r="RHA28" s="20"/>
      <c r="RHB28" s="2"/>
      <c r="RHC28" s="21"/>
      <c r="RHD28" s="22"/>
      <c r="RHE28" s="20"/>
      <c r="RHF28" s="2"/>
      <c r="RHG28" s="21"/>
      <c r="RHH28" s="22"/>
      <c r="RHI28" s="20"/>
      <c r="RHJ28" s="2"/>
      <c r="RHK28" s="21"/>
      <c r="RHL28" s="22"/>
      <c r="RHM28" s="20"/>
      <c r="RHN28" s="2"/>
      <c r="RHO28" s="21"/>
      <c r="RHP28" s="22"/>
      <c r="RHQ28" s="20"/>
      <c r="RHR28" s="2"/>
      <c r="RHS28" s="21"/>
      <c r="RHT28" s="22"/>
      <c r="RHU28" s="20"/>
      <c r="RHV28" s="2"/>
      <c r="RHW28" s="21"/>
      <c r="RHX28" s="22"/>
      <c r="RHY28" s="20"/>
      <c r="RHZ28" s="2"/>
      <c r="RIA28" s="21"/>
      <c r="RIB28" s="22"/>
      <c r="RIC28" s="20"/>
      <c r="RID28" s="2"/>
      <c r="RIE28" s="21"/>
      <c r="RIF28" s="22"/>
      <c r="RIG28" s="20"/>
      <c r="RIH28" s="2"/>
      <c r="RII28" s="21"/>
      <c r="RIJ28" s="22"/>
      <c r="RIK28" s="20"/>
      <c r="RIL28" s="2"/>
      <c r="RIM28" s="21"/>
      <c r="RIN28" s="22"/>
      <c r="RIO28" s="20"/>
      <c r="RIP28" s="2"/>
      <c r="RIQ28" s="21"/>
      <c r="RIR28" s="22"/>
      <c r="RIS28" s="20"/>
      <c r="RIT28" s="2"/>
      <c r="RIU28" s="21"/>
      <c r="RIV28" s="22"/>
      <c r="RIW28" s="20"/>
      <c r="RIX28" s="2"/>
      <c r="RIY28" s="21"/>
      <c r="RIZ28" s="22"/>
      <c r="RJA28" s="20"/>
      <c r="RJB28" s="2"/>
      <c r="RJC28" s="21"/>
      <c r="RJD28" s="22"/>
      <c r="RJE28" s="20"/>
      <c r="RJF28" s="2"/>
      <c r="RJG28" s="21"/>
      <c r="RJH28" s="22"/>
      <c r="RJI28" s="20"/>
      <c r="RJJ28" s="2"/>
      <c r="RJK28" s="21"/>
      <c r="RJL28" s="22"/>
      <c r="RJM28" s="20"/>
      <c r="RJN28" s="2"/>
      <c r="RJO28" s="21"/>
      <c r="RJP28" s="22"/>
      <c r="RJQ28" s="20"/>
      <c r="RJR28" s="2"/>
      <c r="RJS28" s="21"/>
      <c r="RJT28" s="22"/>
      <c r="RJU28" s="20"/>
      <c r="RJV28" s="2"/>
      <c r="RJW28" s="21"/>
      <c r="RJX28" s="22"/>
      <c r="RJY28" s="20"/>
      <c r="RJZ28" s="2"/>
      <c r="RKA28" s="21"/>
      <c r="RKB28" s="22"/>
      <c r="RKC28" s="20"/>
      <c r="RKD28" s="2"/>
      <c r="RKE28" s="21"/>
      <c r="RKF28" s="22"/>
      <c r="RKG28" s="20"/>
      <c r="RKH28" s="2"/>
      <c r="RKI28" s="21"/>
      <c r="RKJ28" s="22"/>
      <c r="RKK28" s="20"/>
      <c r="RKL28" s="2"/>
      <c r="RKM28" s="21"/>
      <c r="RKN28" s="22"/>
      <c r="RKO28" s="20"/>
      <c r="RKP28" s="2"/>
      <c r="RKQ28" s="21"/>
      <c r="RKR28" s="22"/>
      <c r="RKS28" s="20"/>
      <c r="RKT28" s="2"/>
      <c r="RKU28" s="21"/>
      <c r="RKV28" s="22"/>
      <c r="RKW28" s="20"/>
      <c r="RKX28" s="2"/>
      <c r="RKY28" s="21"/>
      <c r="RKZ28" s="22"/>
      <c r="RLA28" s="20"/>
      <c r="RLB28" s="2"/>
      <c r="RLC28" s="21"/>
      <c r="RLD28" s="22"/>
      <c r="RLE28" s="20"/>
      <c r="RLF28" s="2"/>
      <c r="RLG28" s="21"/>
      <c r="RLH28" s="22"/>
      <c r="RLI28" s="20"/>
      <c r="RLJ28" s="2"/>
      <c r="RLK28" s="21"/>
      <c r="RLL28" s="22"/>
      <c r="RLM28" s="20"/>
      <c r="RLN28" s="2"/>
      <c r="RLO28" s="21"/>
      <c r="RLP28" s="22"/>
      <c r="RLQ28" s="20"/>
      <c r="RLR28" s="2"/>
      <c r="RLS28" s="21"/>
      <c r="RLT28" s="22"/>
      <c r="RLU28" s="20"/>
      <c r="RLV28" s="2"/>
      <c r="RLW28" s="21"/>
      <c r="RLX28" s="22"/>
      <c r="RLY28" s="20"/>
      <c r="RLZ28" s="2"/>
      <c r="RMA28" s="21"/>
      <c r="RMB28" s="22"/>
      <c r="RMC28" s="20"/>
      <c r="RMD28" s="2"/>
      <c r="RME28" s="21"/>
      <c r="RMF28" s="22"/>
      <c r="RMG28" s="20"/>
      <c r="RMH28" s="2"/>
      <c r="RMI28" s="21"/>
      <c r="RMJ28" s="22"/>
      <c r="RMK28" s="20"/>
      <c r="RML28" s="2"/>
      <c r="RMM28" s="21"/>
      <c r="RMN28" s="22"/>
      <c r="RMO28" s="20"/>
      <c r="RMP28" s="2"/>
      <c r="RMQ28" s="21"/>
      <c r="RMR28" s="22"/>
      <c r="RMS28" s="20"/>
      <c r="RMT28" s="2"/>
      <c r="RMU28" s="21"/>
      <c r="RMV28" s="22"/>
      <c r="RMW28" s="20"/>
      <c r="RMX28" s="2"/>
      <c r="RMY28" s="21"/>
      <c r="RMZ28" s="22"/>
      <c r="RNA28" s="20"/>
      <c r="RNB28" s="2"/>
      <c r="RNC28" s="21"/>
      <c r="RND28" s="22"/>
      <c r="RNE28" s="20"/>
      <c r="RNF28" s="2"/>
      <c r="RNG28" s="21"/>
      <c r="RNH28" s="22"/>
      <c r="RNI28" s="20"/>
      <c r="RNJ28" s="2"/>
      <c r="RNK28" s="21"/>
      <c r="RNL28" s="22"/>
      <c r="RNM28" s="20"/>
      <c r="RNN28" s="2"/>
      <c r="RNO28" s="21"/>
      <c r="RNP28" s="22"/>
      <c r="RNQ28" s="20"/>
      <c r="RNR28" s="2"/>
      <c r="RNS28" s="21"/>
      <c r="RNT28" s="22"/>
      <c r="RNU28" s="20"/>
      <c r="RNV28" s="2"/>
      <c r="RNW28" s="21"/>
      <c r="RNX28" s="22"/>
      <c r="RNY28" s="20"/>
      <c r="RNZ28" s="2"/>
      <c r="ROA28" s="21"/>
      <c r="ROB28" s="22"/>
      <c r="ROC28" s="20"/>
      <c r="ROD28" s="2"/>
      <c r="ROE28" s="21"/>
      <c r="ROF28" s="22"/>
      <c r="ROG28" s="20"/>
      <c r="ROH28" s="2"/>
      <c r="ROI28" s="21"/>
      <c r="ROJ28" s="22"/>
      <c r="ROK28" s="20"/>
      <c r="ROL28" s="2"/>
      <c r="ROM28" s="21"/>
      <c r="RON28" s="22"/>
      <c r="ROO28" s="20"/>
      <c r="ROP28" s="2"/>
      <c r="ROQ28" s="21"/>
      <c r="ROR28" s="22"/>
      <c r="ROS28" s="20"/>
      <c r="ROT28" s="2"/>
      <c r="ROU28" s="21"/>
      <c r="ROV28" s="22"/>
      <c r="ROW28" s="20"/>
      <c r="ROX28" s="2"/>
      <c r="ROY28" s="21"/>
      <c r="ROZ28" s="22"/>
      <c r="RPA28" s="20"/>
      <c r="RPB28" s="2"/>
      <c r="RPC28" s="21"/>
      <c r="RPD28" s="22"/>
      <c r="RPE28" s="20"/>
      <c r="RPF28" s="2"/>
      <c r="RPG28" s="21"/>
      <c r="RPH28" s="22"/>
      <c r="RPI28" s="20"/>
      <c r="RPJ28" s="2"/>
      <c r="RPK28" s="21"/>
      <c r="RPL28" s="22"/>
      <c r="RPM28" s="20"/>
      <c r="RPN28" s="2"/>
      <c r="RPO28" s="21"/>
      <c r="RPP28" s="22"/>
      <c r="RPQ28" s="20"/>
      <c r="RPR28" s="2"/>
      <c r="RPS28" s="21"/>
      <c r="RPT28" s="22"/>
      <c r="RPU28" s="20"/>
      <c r="RPV28" s="2"/>
      <c r="RPW28" s="21"/>
      <c r="RPX28" s="22"/>
      <c r="RPY28" s="20"/>
      <c r="RPZ28" s="2"/>
      <c r="RQA28" s="21"/>
      <c r="RQB28" s="22"/>
      <c r="RQC28" s="20"/>
      <c r="RQD28" s="2"/>
      <c r="RQE28" s="21"/>
      <c r="RQF28" s="22"/>
      <c r="RQG28" s="20"/>
      <c r="RQH28" s="2"/>
      <c r="RQI28" s="21"/>
      <c r="RQJ28" s="22"/>
      <c r="RQK28" s="20"/>
      <c r="RQL28" s="2"/>
      <c r="RQM28" s="21"/>
      <c r="RQN28" s="22"/>
      <c r="RQO28" s="20"/>
      <c r="RQP28" s="2"/>
      <c r="RQQ28" s="21"/>
      <c r="RQR28" s="22"/>
      <c r="RQS28" s="20"/>
      <c r="RQT28" s="2"/>
      <c r="RQU28" s="21"/>
      <c r="RQV28" s="22"/>
      <c r="RQW28" s="20"/>
      <c r="RQX28" s="2"/>
      <c r="RQY28" s="21"/>
      <c r="RQZ28" s="22"/>
      <c r="RRA28" s="20"/>
      <c r="RRB28" s="2"/>
      <c r="RRC28" s="21"/>
      <c r="RRD28" s="22"/>
      <c r="RRE28" s="20"/>
      <c r="RRF28" s="2"/>
      <c r="RRG28" s="21"/>
      <c r="RRH28" s="22"/>
      <c r="RRI28" s="20"/>
      <c r="RRJ28" s="2"/>
      <c r="RRK28" s="21"/>
      <c r="RRL28" s="22"/>
      <c r="RRM28" s="20"/>
      <c r="RRN28" s="2"/>
      <c r="RRO28" s="21"/>
      <c r="RRP28" s="22"/>
      <c r="RRQ28" s="20"/>
      <c r="RRR28" s="2"/>
      <c r="RRS28" s="21"/>
      <c r="RRT28" s="22"/>
      <c r="RRU28" s="20"/>
      <c r="RRV28" s="2"/>
      <c r="RRW28" s="21"/>
      <c r="RRX28" s="22"/>
      <c r="RRY28" s="20"/>
      <c r="RRZ28" s="2"/>
      <c r="RSA28" s="21"/>
      <c r="RSB28" s="22"/>
      <c r="RSC28" s="20"/>
      <c r="RSD28" s="2"/>
      <c r="RSE28" s="21"/>
      <c r="RSF28" s="22"/>
      <c r="RSG28" s="20"/>
      <c r="RSH28" s="2"/>
      <c r="RSI28" s="21"/>
      <c r="RSJ28" s="22"/>
      <c r="RSK28" s="20"/>
      <c r="RSL28" s="2"/>
      <c r="RSM28" s="21"/>
      <c r="RSN28" s="22"/>
      <c r="RSO28" s="20"/>
      <c r="RSP28" s="2"/>
      <c r="RSQ28" s="21"/>
      <c r="RSR28" s="22"/>
      <c r="RSS28" s="20"/>
      <c r="RST28" s="2"/>
      <c r="RSU28" s="21"/>
      <c r="RSV28" s="22"/>
      <c r="RSW28" s="20"/>
      <c r="RSX28" s="2"/>
      <c r="RSY28" s="21"/>
      <c r="RSZ28" s="22"/>
      <c r="RTA28" s="20"/>
      <c r="RTB28" s="2"/>
      <c r="RTC28" s="21"/>
      <c r="RTD28" s="22"/>
      <c r="RTE28" s="20"/>
      <c r="RTF28" s="2"/>
      <c r="RTG28" s="21"/>
      <c r="RTH28" s="22"/>
      <c r="RTI28" s="20"/>
      <c r="RTJ28" s="2"/>
      <c r="RTK28" s="21"/>
      <c r="RTL28" s="22"/>
      <c r="RTM28" s="20"/>
      <c r="RTN28" s="2"/>
      <c r="RTO28" s="21"/>
      <c r="RTP28" s="22"/>
      <c r="RTQ28" s="20"/>
      <c r="RTR28" s="2"/>
      <c r="RTS28" s="21"/>
      <c r="RTT28" s="22"/>
      <c r="RTU28" s="20"/>
      <c r="RTV28" s="2"/>
      <c r="RTW28" s="21"/>
      <c r="RTX28" s="22"/>
      <c r="RTY28" s="20"/>
      <c r="RTZ28" s="2"/>
      <c r="RUA28" s="21"/>
      <c r="RUB28" s="22"/>
      <c r="RUC28" s="20"/>
      <c r="RUD28" s="2"/>
      <c r="RUE28" s="21"/>
      <c r="RUF28" s="22"/>
      <c r="RUG28" s="20"/>
      <c r="RUH28" s="2"/>
      <c r="RUI28" s="21"/>
      <c r="RUJ28" s="22"/>
      <c r="RUK28" s="20"/>
      <c r="RUL28" s="2"/>
      <c r="RUM28" s="21"/>
      <c r="RUN28" s="22"/>
      <c r="RUO28" s="20"/>
      <c r="RUP28" s="2"/>
      <c r="RUQ28" s="21"/>
      <c r="RUR28" s="22"/>
      <c r="RUS28" s="20"/>
      <c r="RUT28" s="2"/>
      <c r="RUU28" s="21"/>
      <c r="RUV28" s="22"/>
      <c r="RUW28" s="20"/>
      <c r="RUX28" s="2"/>
      <c r="RUY28" s="21"/>
      <c r="RUZ28" s="22"/>
      <c r="RVA28" s="20"/>
      <c r="RVB28" s="2"/>
      <c r="RVC28" s="21"/>
      <c r="RVD28" s="22"/>
      <c r="RVE28" s="20"/>
      <c r="RVF28" s="2"/>
      <c r="RVG28" s="21"/>
      <c r="RVH28" s="22"/>
      <c r="RVI28" s="20"/>
      <c r="RVJ28" s="2"/>
      <c r="RVK28" s="21"/>
      <c r="RVL28" s="22"/>
      <c r="RVM28" s="20"/>
      <c r="RVN28" s="2"/>
      <c r="RVO28" s="21"/>
      <c r="RVP28" s="22"/>
      <c r="RVQ28" s="20"/>
      <c r="RVR28" s="2"/>
      <c r="RVS28" s="21"/>
      <c r="RVT28" s="22"/>
      <c r="RVU28" s="20"/>
      <c r="RVV28" s="2"/>
      <c r="RVW28" s="21"/>
      <c r="RVX28" s="22"/>
      <c r="RVY28" s="20"/>
      <c r="RVZ28" s="2"/>
      <c r="RWA28" s="21"/>
      <c r="RWB28" s="22"/>
      <c r="RWC28" s="20"/>
      <c r="RWD28" s="2"/>
      <c r="RWE28" s="21"/>
      <c r="RWF28" s="22"/>
      <c r="RWG28" s="20"/>
      <c r="RWH28" s="2"/>
      <c r="RWI28" s="21"/>
      <c r="RWJ28" s="22"/>
      <c r="RWK28" s="20"/>
      <c r="RWL28" s="2"/>
      <c r="RWM28" s="21"/>
      <c r="RWN28" s="22"/>
      <c r="RWO28" s="20"/>
      <c r="RWP28" s="2"/>
      <c r="RWQ28" s="21"/>
      <c r="RWR28" s="22"/>
      <c r="RWS28" s="20"/>
      <c r="RWT28" s="2"/>
      <c r="RWU28" s="21"/>
      <c r="RWV28" s="22"/>
      <c r="RWW28" s="20"/>
      <c r="RWX28" s="2"/>
      <c r="RWY28" s="21"/>
      <c r="RWZ28" s="22"/>
      <c r="RXA28" s="20"/>
      <c r="RXB28" s="2"/>
      <c r="RXC28" s="21"/>
      <c r="RXD28" s="22"/>
      <c r="RXE28" s="20"/>
      <c r="RXF28" s="2"/>
      <c r="RXG28" s="21"/>
      <c r="RXH28" s="22"/>
      <c r="RXI28" s="20"/>
      <c r="RXJ28" s="2"/>
      <c r="RXK28" s="21"/>
      <c r="RXL28" s="22"/>
      <c r="RXM28" s="20"/>
      <c r="RXN28" s="2"/>
      <c r="RXO28" s="21"/>
      <c r="RXP28" s="22"/>
      <c r="RXQ28" s="20"/>
      <c r="RXR28" s="2"/>
      <c r="RXS28" s="21"/>
      <c r="RXT28" s="22"/>
      <c r="RXU28" s="20"/>
      <c r="RXV28" s="2"/>
      <c r="RXW28" s="21"/>
      <c r="RXX28" s="22"/>
      <c r="RXY28" s="20"/>
      <c r="RXZ28" s="2"/>
      <c r="RYA28" s="21"/>
      <c r="RYB28" s="22"/>
      <c r="RYC28" s="20"/>
      <c r="RYD28" s="2"/>
      <c r="RYE28" s="21"/>
      <c r="RYF28" s="22"/>
      <c r="RYG28" s="20"/>
      <c r="RYH28" s="2"/>
      <c r="RYI28" s="21"/>
      <c r="RYJ28" s="22"/>
      <c r="RYK28" s="20"/>
      <c r="RYL28" s="2"/>
      <c r="RYM28" s="21"/>
      <c r="RYN28" s="22"/>
      <c r="RYO28" s="20"/>
      <c r="RYP28" s="2"/>
      <c r="RYQ28" s="21"/>
      <c r="RYR28" s="22"/>
      <c r="RYS28" s="20"/>
      <c r="RYT28" s="2"/>
      <c r="RYU28" s="21"/>
      <c r="RYV28" s="22"/>
      <c r="RYW28" s="20"/>
      <c r="RYX28" s="2"/>
      <c r="RYY28" s="21"/>
      <c r="RYZ28" s="22"/>
      <c r="RZA28" s="20"/>
      <c r="RZB28" s="2"/>
      <c r="RZC28" s="21"/>
      <c r="RZD28" s="22"/>
      <c r="RZE28" s="20"/>
      <c r="RZF28" s="2"/>
      <c r="RZG28" s="21"/>
      <c r="RZH28" s="22"/>
      <c r="RZI28" s="20"/>
      <c r="RZJ28" s="2"/>
      <c r="RZK28" s="21"/>
      <c r="RZL28" s="22"/>
      <c r="RZM28" s="20"/>
      <c r="RZN28" s="2"/>
      <c r="RZO28" s="21"/>
      <c r="RZP28" s="22"/>
      <c r="RZQ28" s="20"/>
      <c r="RZR28" s="2"/>
      <c r="RZS28" s="21"/>
      <c r="RZT28" s="22"/>
      <c r="RZU28" s="20"/>
      <c r="RZV28" s="2"/>
      <c r="RZW28" s="21"/>
      <c r="RZX28" s="22"/>
      <c r="RZY28" s="20"/>
      <c r="RZZ28" s="2"/>
      <c r="SAA28" s="21"/>
      <c r="SAB28" s="22"/>
      <c r="SAC28" s="20"/>
      <c r="SAD28" s="2"/>
      <c r="SAE28" s="21"/>
      <c r="SAF28" s="22"/>
      <c r="SAG28" s="20"/>
      <c r="SAH28" s="2"/>
      <c r="SAI28" s="21"/>
      <c r="SAJ28" s="22"/>
      <c r="SAK28" s="20"/>
      <c r="SAL28" s="2"/>
      <c r="SAM28" s="21"/>
      <c r="SAN28" s="22"/>
      <c r="SAO28" s="20"/>
      <c r="SAP28" s="2"/>
      <c r="SAQ28" s="21"/>
      <c r="SAR28" s="22"/>
      <c r="SAS28" s="20"/>
      <c r="SAT28" s="2"/>
      <c r="SAU28" s="21"/>
      <c r="SAV28" s="22"/>
      <c r="SAW28" s="20"/>
      <c r="SAX28" s="2"/>
      <c r="SAY28" s="21"/>
      <c r="SAZ28" s="22"/>
      <c r="SBA28" s="20"/>
      <c r="SBB28" s="2"/>
      <c r="SBC28" s="21"/>
      <c r="SBD28" s="22"/>
      <c r="SBE28" s="20"/>
      <c r="SBF28" s="2"/>
      <c r="SBG28" s="21"/>
      <c r="SBH28" s="22"/>
      <c r="SBI28" s="20"/>
      <c r="SBJ28" s="2"/>
      <c r="SBK28" s="21"/>
      <c r="SBL28" s="22"/>
      <c r="SBM28" s="20"/>
      <c r="SBN28" s="2"/>
      <c r="SBO28" s="21"/>
      <c r="SBP28" s="22"/>
      <c r="SBQ28" s="20"/>
      <c r="SBR28" s="2"/>
      <c r="SBS28" s="21"/>
      <c r="SBT28" s="22"/>
      <c r="SBU28" s="20"/>
      <c r="SBV28" s="2"/>
      <c r="SBW28" s="21"/>
      <c r="SBX28" s="22"/>
      <c r="SBY28" s="20"/>
      <c r="SBZ28" s="2"/>
      <c r="SCA28" s="21"/>
      <c r="SCB28" s="22"/>
      <c r="SCC28" s="20"/>
      <c r="SCD28" s="2"/>
      <c r="SCE28" s="21"/>
      <c r="SCF28" s="22"/>
      <c r="SCG28" s="20"/>
      <c r="SCH28" s="2"/>
      <c r="SCI28" s="21"/>
      <c r="SCJ28" s="22"/>
      <c r="SCK28" s="20"/>
      <c r="SCL28" s="2"/>
      <c r="SCM28" s="21"/>
      <c r="SCN28" s="22"/>
      <c r="SCO28" s="20"/>
      <c r="SCP28" s="2"/>
      <c r="SCQ28" s="21"/>
      <c r="SCR28" s="22"/>
      <c r="SCS28" s="20"/>
      <c r="SCT28" s="2"/>
      <c r="SCU28" s="21"/>
      <c r="SCV28" s="22"/>
      <c r="SCW28" s="20"/>
      <c r="SCX28" s="2"/>
      <c r="SCY28" s="21"/>
      <c r="SCZ28" s="22"/>
      <c r="SDA28" s="20"/>
      <c r="SDB28" s="2"/>
      <c r="SDC28" s="21"/>
      <c r="SDD28" s="22"/>
      <c r="SDE28" s="20"/>
      <c r="SDF28" s="2"/>
      <c r="SDG28" s="21"/>
      <c r="SDH28" s="22"/>
      <c r="SDI28" s="20"/>
      <c r="SDJ28" s="2"/>
      <c r="SDK28" s="21"/>
      <c r="SDL28" s="22"/>
      <c r="SDM28" s="20"/>
      <c r="SDN28" s="2"/>
      <c r="SDO28" s="21"/>
      <c r="SDP28" s="22"/>
      <c r="SDQ28" s="20"/>
      <c r="SDR28" s="2"/>
      <c r="SDS28" s="21"/>
      <c r="SDT28" s="22"/>
      <c r="SDU28" s="20"/>
      <c r="SDV28" s="2"/>
      <c r="SDW28" s="21"/>
      <c r="SDX28" s="22"/>
      <c r="SDY28" s="20"/>
      <c r="SDZ28" s="2"/>
      <c r="SEA28" s="21"/>
      <c r="SEB28" s="22"/>
      <c r="SEC28" s="20"/>
      <c r="SED28" s="2"/>
      <c r="SEE28" s="21"/>
      <c r="SEF28" s="22"/>
      <c r="SEG28" s="20"/>
      <c r="SEH28" s="2"/>
      <c r="SEI28" s="21"/>
      <c r="SEJ28" s="22"/>
      <c r="SEK28" s="20"/>
      <c r="SEL28" s="2"/>
      <c r="SEM28" s="21"/>
      <c r="SEN28" s="22"/>
      <c r="SEO28" s="20"/>
      <c r="SEP28" s="2"/>
      <c r="SEQ28" s="21"/>
      <c r="SER28" s="22"/>
      <c r="SES28" s="20"/>
      <c r="SET28" s="2"/>
      <c r="SEU28" s="21"/>
      <c r="SEV28" s="22"/>
      <c r="SEW28" s="20"/>
      <c r="SEX28" s="2"/>
      <c r="SEY28" s="21"/>
      <c r="SEZ28" s="22"/>
      <c r="SFA28" s="20"/>
      <c r="SFB28" s="2"/>
      <c r="SFC28" s="21"/>
      <c r="SFD28" s="22"/>
      <c r="SFE28" s="20"/>
      <c r="SFF28" s="2"/>
      <c r="SFG28" s="21"/>
      <c r="SFH28" s="22"/>
      <c r="SFI28" s="20"/>
      <c r="SFJ28" s="2"/>
      <c r="SFK28" s="21"/>
      <c r="SFL28" s="22"/>
      <c r="SFM28" s="20"/>
      <c r="SFN28" s="2"/>
      <c r="SFO28" s="21"/>
      <c r="SFP28" s="22"/>
      <c r="SFQ28" s="20"/>
      <c r="SFR28" s="2"/>
      <c r="SFS28" s="21"/>
      <c r="SFT28" s="22"/>
      <c r="SFU28" s="20"/>
      <c r="SFV28" s="2"/>
      <c r="SFW28" s="21"/>
      <c r="SFX28" s="22"/>
      <c r="SFY28" s="20"/>
      <c r="SFZ28" s="2"/>
      <c r="SGA28" s="21"/>
      <c r="SGB28" s="22"/>
      <c r="SGC28" s="20"/>
      <c r="SGD28" s="2"/>
      <c r="SGE28" s="21"/>
      <c r="SGF28" s="22"/>
      <c r="SGG28" s="20"/>
      <c r="SGH28" s="2"/>
      <c r="SGI28" s="21"/>
      <c r="SGJ28" s="22"/>
      <c r="SGK28" s="20"/>
      <c r="SGL28" s="2"/>
      <c r="SGM28" s="21"/>
      <c r="SGN28" s="22"/>
      <c r="SGO28" s="20"/>
      <c r="SGP28" s="2"/>
      <c r="SGQ28" s="21"/>
      <c r="SGR28" s="22"/>
      <c r="SGS28" s="20"/>
      <c r="SGT28" s="2"/>
      <c r="SGU28" s="21"/>
      <c r="SGV28" s="22"/>
      <c r="SGW28" s="20"/>
      <c r="SGX28" s="2"/>
      <c r="SGY28" s="21"/>
      <c r="SGZ28" s="22"/>
      <c r="SHA28" s="20"/>
      <c r="SHB28" s="2"/>
      <c r="SHC28" s="21"/>
      <c r="SHD28" s="22"/>
      <c r="SHE28" s="20"/>
      <c r="SHF28" s="2"/>
      <c r="SHG28" s="21"/>
      <c r="SHH28" s="22"/>
      <c r="SHI28" s="20"/>
      <c r="SHJ28" s="2"/>
      <c r="SHK28" s="21"/>
      <c r="SHL28" s="22"/>
      <c r="SHM28" s="20"/>
      <c r="SHN28" s="2"/>
      <c r="SHO28" s="21"/>
      <c r="SHP28" s="22"/>
      <c r="SHQ28" s="20"/>
      <c r="SHR28" s="2"/>
      <c r="SHS28" s="21"/>
      <c r="SHT28" s="22"/>
      <c r="SHU28" s="20"/>
      <c r="SHV28" s="2"/>
      <c r="SHW28" s="21"/>
      <c r="SHX28" s="22"/>
      <c r="SHY28" s="20"/>
      <c r="SHZ28" s="2"/>
      <c r="SIA28" s="21"/>
      <c r="SIB28" s="22"/>
      <c r="SIC28" s="20"/>
      <c r="SID28" s="2"/>
      <c r="SIE28" s="21"/>
      <c r="SIF28" s="22"/>
      <c r="SIG28" s="20"/>
      <c r="SIH28" s="2"/>
      <c r="SII28" s="21"/>
      <c r="SIJ28" s="22"/>
      <c r="SIK28" s="20"/>
      <c r="SIL28" s="2"/>
      <c r="SIM28" s="21"/>
      <c r="SIN28" s="22"/>
      <c r="SIO28" s="20"/>
      <c r="SIP28" s="2"/>
      <c r="SIQ28" s="21"/>
      <c r="SIR28" s="22"/>
      <c r="SIS28" s="20"/>
      <c r="SIT28" s="2"/>
      <c r="SIU28" s="21"/>
      <c r="SIV28" s="22"/>
      <c r="SIW28" s="20"/>
      <c r="SIX28" s="2"/>
      <c r="SIY28" s="21"/>
      <c r="SIZ28" s="22"/>
      <c r="SJA28" s="20"/>
      <c r="SJB28" s="2"/>
      <c r="SJC28" s="21"/>
      <c r="SJD28" s="22"/>
      <c r="SJE28" s="20"/>
      <c r="SJF28" s="2"/>
      <c r="SJG28" s="21"/>
      <c r="SJH28" s="22"/>
      <c r="SJI28" s="20"/>
      <c r="SJJ28" s="2"/>
      <c r="SJK28" s="21"/>
      <c r="SJL28" s="22"/>
      <c r="SJM28" s="20"/>
      <c r="SJN28" s="2"/>
      <c r="SJO28" s="21"/>
      <c r="SJP28" s="22"/>
      <c r="SJQ28" s="20"/>
      <c r="SJR28" s="2"/>
      <c r="SJS28" s="21"/>
      <c r="SJT28" s="22"/>
      <c r="SJU28" s="20"/>
      <c r="SJV28" s="2"/>
      <c r="SJW28" s="21"/>
      <c r="SJX28" s="22"/>
      <c r="SJY28" s="20"/>
      <c r="SJZ28" s="2"/>
      <c r="SKA28" s="21"/>
      <c r="SKB28" s="22"/>
      <c r="SKC28" s="20"/>
      <c r="SKD28" s="2"/>
      <c r="SKE28" s="21"/>
      <c r="SKF28" s="22"/>
      <c r="SKG28" s="20"/>
      <c r="SKH28" s="2"/>
      <c r="SKI28" s="21"/>
      <c r="SKJ28" s="22"/>
      <c r="SKK28" s="20"/>
      <c r="SKL28" s="2"/>
      <c r="SKM28" s="21"/>
      <c r="SKN28" s="22"/>
      <c r="SKO28" s="20"/>
      <c r="SKP28" s="2"/>
      <c r="SKQ28" s="21"/>
      <c r="SKR28" s="22"/>
      <c r="SKS28" s="20"/>
      <c r="SKT28" s="2"/>
      <c r="SKU28" s="21"/>
      <c r="SKV28" s="22"/>
      <c r="SKW28" s="20"/>
      <c r="SKX28" s="2"/>
      <c r="SKY28" s="21"/>
      <c r="SKZ28" s="22"/>
      <c r="SLA28" s="20"/>
      <c r="SLB28" s="2"/>
      <c r="SLC28" s="21"/>
      <c r="SLD28" s="22"/>
      <c r="SLE28" s="20"/>
      <c r="SLF28" s="2"/>
      <c r="SLG28" s="21"/>
      <c r="SLH28" s="22"/>
      <c r="SLI28" s="20"/>
      <c r="SLJ28" s="2"/>
      <c r="SLK28" s="21"/>
      <c r="SLL28" s="22"/>
      <c r="SLM28" s="20"/>
      <c r="SLN28" s="2"/>
      <c r="SLO28" s="21"/>
      <c r="SLP28" s="22"/>
      <c r="SLQ28" s="20"/>
      <c r="SLR28" s="2"/>
      <c r="SLS28" s="21"/>
      <c r="SLT28" s="22"/>
      <c r="SLU28" s="20"/>
      <c r="SLV28" s="2"/>
      <c r="SLW28" s="21"/>
      <c r="SLX28" s="22"/>
      <c r="SLY28" s="20"/>
      <c r="SLZ28" s="2"/>
      <c r="SMA28" s="21"/>
      <c r="SMB28" s="22"/>
      <c r="SMC28" s="20"/>
      <c r="SMD28" s="2"/>
      <c r="SME28" s="21"/>
      <c r="SMF28" s="22"/>
      <c r="SMG28" s="20"/>
      <c r="SMH28" s="2"/>
      <c r="SMI28" s="21"/>
      <c r="SMJ28" s="22"/>
      <c r="SMK28" s="20"/>
      <c r="SML28" s="2"/>
      <c r="SMM28" s="21"/>
      <c r="SMN28" s="22"/>
      <c r="SMO28" s="20"/>
      <c r="SMP28" s="2"/>
      <c r="SMQ28" s="21"/>
      <c r="SMR28" s="22"/>
      <c r="SMS28" s="20"/>
      <c r="SMT28" s="2"/>
      <c r="SMU28" s="21"/>
      <c r="SMV28" s="22"/>
      <c r="SMW28" s="20"/>
      <c r="SMX28" s="2"/>
      <c r="SMY28" s="21"/>
      <c r="SMZ28" s="22"/>
      <c r="SNA28" s="20"/>
      <c r="SNB28" s="2"/>
      <c r="SNC28" s="21"/>
      <c r="SND28" s="22"/>
      <c r="SNE28" s="20"/>
      <c r="SNF28" s="2"/>
      <c r="SNG28" s="21"/>
      <c r="SNH28" s="22"/>
      <c r="SNI28" s="20"/>
      <c r="SNJ28" s="2"/>
      <c r="SNK28" s="21"/>
      <c r="SNL28" s="22"/>
      <c r="SNM28" s="20"/>
      <c r="SNN28" s="2"/>
      <c r="SNO28" s="21"/>
      <c r="SNP28" s="22"/>
      <c r="SNQ28" s="20"/>
      <c r="SNR28" s="2"/>
      <c r="SNS28" s="21"/>
      <c r="SNT28" s="22"/>
      <c r="SNU28" s="20"/>
      <c r="SNV28" s="2"/>
      <c r="SNW28" s="21"/>
      <c r="SNX28" s="22"/>
      <c r="SNY28" s="20"/>
      <c r="SNZ28" s="2"/>
      <c r="SOA28" s="21"/>
      <c r="SOB28" s="22"/>
      <c r="SOC28" s="20"/>
      <c r="SOD28" s="2"/>
      <c r="SOE28" s="21"/>
      <c r="SOF28" s="22"/>
      <c r="SOG28" s="20"/>
      <c r="SOH28" s="2"/>
      <c r="SOI28" s="21"/>
      <c r="SOJ28" s="22"/>
      <c r="SOK28" s="20"/>
      <c r="SOL28" s="2"/>
      <c r="SOM28" s="21"/>
      <c r="SON28" s="22"/>
      <c r="SOO28" s="20"/>
      <c r="SOP28" s="2"/>
      <c r="SOQ28" s="21"/>
      <c r="SOR28" s="22"/>
      <c r="SOS28" s="20"/>
      <c r="SOT28" s="2"/>
      <c r="SOU28" s="21"/>
      <c r="SOV28" s="22"/>
      <c r="SOW28" s="20"/>
      <c r="SOX28" s="2"/>
      <c r="SOY28" s="21"/>
      <c r="SOZ28" s="22"/>
      <c r="SPA28" s="20"/>
      <c r="SPB28" s="2"/>
      <c r="SPC28" s="21"/>
      <c r="SPD28" s="22"/>
      <c r="SPE28" s="20"/>
      <c r="SPF28" s="2"/>
      <c r="SPG28" s="21"/>
      <c r="SPH28" s="22"/>
      <c r="SPI28" s="20"/>
      <c r="SPJ28" s="2"/>
      <c r="SPK28" s="21"/>
      <c r="SPL28" s="22"/>
      <c r="SPM28" s="20"/>
      <c r="SPN28" s="2"/>
      <c r="SPO28" s="21"/>
      <c r="SPP28" s="22"/>
      <c r="SPQ28" s="20"/>
      <c r="SPR28" s="2"/>
      <c r="SPS28" s="21"/>
      <c r="SPT28" s="22"/>
      <c r="SPU28" s="20"/>
      <c r="SPV28" s="2"/>
      <c r="SPW28" s="21"/>
      <c r="SPX28" s="22"/>
      <c r="SPY28" s="20"/>
      <c r="SPZ28" s="2"/>
      <c r="SQA28" s="21"/>
      <c r="SQB28" s="22"/>
      <c r="SQC28" s="20"/>
      <c r="SQD28" s="2"/>
      <c r="SQE28" s="21"/>
      <c r="SQF28" s="22"/>
      <c r="SQG28" s="20"/>
      <c r="SQH28" s="2"/>
      <c r="SQI28" s="21"/>
      <c r="SQJ28" s="22"/>
      <c r="SQK28" s="20"/>
      <c r="SQL28" s="2"/>
      <c r="SQM28" s="21"/>
      <c r="SQN28" s="22"/>
      <c r="SQO28" s="20"/>
      <c r="SQP28" s="2"/>
      <c r="SQQ28" s="21"/>
      <c r="SQR28" s="22"/>
      <c r="SQS28" s="20"/>
      <c r="SQT28" s="2"/>
      <c r="SQU28" s="21"/>
      <c r="SQV28" s="22"/>
      <c r="SQW28" s="20"/>
      <c r="SQX28" s="2"/>
      <c r="SQY28" s="21"/>
      <c r="SQZ28" s="22"/>
      <c r="SRA28" s="20"/>
      <c r="SRB28" s="2"/>
      <c r="SRC28" s="21"/>
      <c r="SRD28" s="22"/>
      <c r="SRE28" s="20"/>
      <c r="SRF28" s="2"/>
      <c r="SRG28" s="21"/>
      <c r="SRH28" s="22"/>
      <c r="SRI28" s="20"/>
      <c r="SRJ28" s="2"/>
      <c r="SRK28" s="21"/>
      <c r="SRL28" s="22"/>
      <c r="SRM28" s="20"/>
      <c r="SRN28" s="2"/>
      <c r="SRO28" s="21"/>
      <c r="SRP28" s="22"/>
      <c r="SRQ28" s="20"/>
      <c r="SRR28" s="2"/>
      <c r="SRS28" s="21"/>
      <c r="SRT28" s="22"/>
      <c r="SRU28" s="20"/>
      <c r="SRV28" s="2"/>
      <c r="SRW28" s="21"/>
      <c r="SRX28" s="22"/>
      <c r="SRY28" s="20"/>
      <c r="SRZ28" s="2"/>
      <c r="SSA28" s="21"/>
      <c r="SSB28" s="22"/>
      <c r="SSC28" s="20"/>
      <c r="SSD28" s="2"/>
      <c r="SSE28" s="21"/>
      <c r="SSF28" s="22"/>
      <c r="SSG28" s="20"/>
      <c r="SSH28" s="2"/>
      <c r="SSI28" s="21"/>
      <c r="SSJ28" s="22"/>
      <c r="SSK28" s="20"/>
      <c r="SSL28" s="2"/>
      <c r="SSM28" s="21"/>
      <c r="SSN28" s="22"/>
      <c r="SSO28" s="20"/>
      <c r="SSP28" s="2"/>
      <c r="SSQ28" s="21"/>
      <c r="SSR28" s="22"/>
      <c r="SSS28" s="20"/>
      <c r="SST28" s="2"/>
      <c r="SSU28" s="21"/>
      <c r="SSV28" s="22"/>
      <c r="SSW28" s="20"/>
      <c r="SSX28" s="2"/>
      <c r="SSY28" s="21"/>
      <c r="SSZ28" s="22"/>
      <c r="STA28" s="20"/>
      <c r="STB28" s="2"/>
      <c r="STC28" s="21"/>
      <c r="STD28" s="22"/>
      <c r="STE28" s="20"/>
      <c r="STF28" s="2"/>
      <c r="STG28" s="21"/>
      <c r="STH28" s="22"/>
      <c r="STI28" s="20"/>
      <c r="STJ28" s="2"/>
      <c r="STK28" s="21"/>
      <c r="STL28" s="22"/>
      <c r="STM28" s="20"/>
      <c r="STN28" s="2"/>
      <c r="STO28" s="21"/>
      <c r="STP28" s="22"/>
      <c r="STQ28" s="20"/>
      <c r="STR28" s="2"/>
      <c r="STS28" s="21"/>
      <c r="STT28" s="22"/>
      <c r="STU28" s="20"/>
      <c r="STV28" s="2"/>
      <c r="STW28" s="21"/>
      <c r="STX28" s="22"/>
      <c r="STY28" s="20"/>
      <c r="STZ28" s="2"/>
      <c r="SUA28" s="21"/>
      <c r="SUB28" s="22"/>
      <c r="SUC28" s="20"/>
      <c r="SUD28" s="2"/>
      <c r="SUE28" s="21"/>
      <c r="SUF28" s="22"/>
      <c r="SUG28" s="20"/>
      <c r="SUH28" s="2"/>
      <c r="SUI28" s="21"/>
      <c r="SUJ28" s="22"/>
      <c r="SUK28" s="20"/>
      <c r="SUL28" s="2"/>
      <c r="SUM28" s="21"/>
      <c r="SUN28" s="22"/>
      <c r="SUO28" s="20"/>
      <c r="SUP28" s="2"/>
      <c r="SUQ28" s="21"/>
      <c r="SUR28" s="22"/>
      <c r="SUS28" s="20"/>
      <c r="SUT28" s="2"/>
      <c r="SUU28" s="21"/>
      <c r="SUV28" s="22"/>
      <c r="SUW28" s="20"/>
      <c r="SUX28" s="2"/>
      <c r="SUY28" s="21"/>
      <c r="SUZ28" s="22"/>
      <c r="SVA28" s="20"/>
      <c r="SVB28" s="2"/>
      <c r="SVC28" s="21"/>
      <c r="SVD28" s="22"/>
      <c r="SVE28" s="20"/>
      <c r="SVF28" s="2"/>
      <c r="SVG28" s="21"/>
      <c r="SVH28" s="22"/>
      <c r="SVI28" s="20"/>
      <c r="SVJ28" s="2"/>
      <c r="SVK28" s="21"/>
      <c r="SVL28" s="22"/>
      <c r="SVM28" s="20"/>
      <c r="SVN28" s="2"/>
      <c r="SVO28" s="21"/>
      <c r="SVP28" s="22"/>
      <c r="SVQ28" s="20"/>
      <c r="SVR28" s="2"/>
      <c r="SVS28" s="21"/>
      <c r="SVT28" s="22"/>
      <c r="SVU28" s="20"/>
      <c r="SVV28" s="2"/>
      <c r="SVW28" s="21"/>
      <c r="SVX28" s="22"/>
      <c r="SVY28" s="20"/>
      <c r="SVZ28" s="2"/>
      <c r="SWA28" s="21"/>
      <c r="SWB28" s="22"/>
      <c r="SWC28" s="20"/>
      <c r="SWD28" s="2"/>
      <c r="SWE28" s="21"/>
      <c r="SWF28" s="22"/>
      <c r="SWG28" s="20"/>
      <c r="SWH28" s="2"/>
      <c r="SWI28" s="21"/>
      <c r="SWJ28" s="22"/>
      <c r="SWK28" s="20"/>
      <c r="SWL28" s="2"/>
      <c r="SWM28" s="21"/>
      <c r="SWN28" s="22"/>
      <c r="SWO28" s="20"/>
      <c r="SWP28" s="2"/>
      <c r="SWQ28" s="21"/>
      <c r="SWR28" s="22"/>
      <c r="SWS28" s="20"/>
      <c r="SWT28" s="2"/>
      <c r="SWU28" s="21"/>
      <c r="SWV28" s="22"/>
      <c r="SWW28" s="20"/>
      <c r="SWX28" s="2"/>
      <c r="SWY28" s="21"/>
      <c r="SWZ28" s="22"/>
      <c r="SXA28" s="20"/>
      <c r="SXB28" s="2"/>
      <c r="SXC28" s="21"/>
      <c r="SXD28" s="22"/>
      <c r="SXE28" s="20"/>
      <c r="SXF28" s="2"/>
      <c r="SXG28" s="21"/>
      <c r="SXH28" s="22"/>
      <c r="SXI28" s="20"/>
      <c r="SXJ28" s="2"/>
      <c r="SXK28" s="21"/>
      <c r="SXL28" s="22"/>
      <c r="SXM28" s="20"/>
      <c r="SXN28" s="2"/>
      <c r="SXO28" s="21"/>
      <c r="SXP28" s="22"/>
      <c r="SXQ28" s="20"/>
      <c r="SXR28" s="2"/>
      <c r="SXS28" s="21"/>
      <c r="SXT28" s="22"/>
      <c r="SXU28" s="20"/>
      <c r="SXV28" s="2"/>
      <c r="SXW28" s="21"/>
      <c r="SXX28" s="22"/>
      <c r="SXY28" s="20"/>
      <c r="SXZ28" s="2"/>
      <c r="SYA28" s="21"/>
      <c r="SYB28" s="22"/>
      <c r="SYC28" s="20"/>
      <c r="SYD28" s="2"/>
      <c r="SYE28" s="21"/>
      <c r="SYF28" s="22"/>
      <c r="SYG28" s="20"/>
      <c r="SYH28" s="2"/>
      <c r="SYI28" s="21"/>
      <c r="SYJ28" s="22"/>
      <c r="SYK28" s="20"/>
      <c r="SYL28" s="2"/>
      <c r="SYM28" s="21"/>
      <c r="SYN28" s="22"/>
      <c r="SYO28" s="20"/>
      <c r="SYP28" s="2"/>
      <c r="SYQ28" s="21"/>
      <c r="SYR28" s="22"/>
      <c r="SYS28" s="20"/>
      <c r="SYT28" s="2"/>
      <c r="SYU28" s="21"/>
      <c r="SYV28" s="22"/>
      <c r="SYW28" s="20"/>
      <c r="SYX28" s="2"/>
      <c r="SYY28" s="21"/>
      <c r="SYZ28" s="22"/>
      <c r="SZA28" s="20"/>
      <c r="SZB28" s="2"/>
      <c r="SZC28" s="21"/>
      <c r="SZD28" s="22"/>
      <c r="SZE28" s="20"/>
      <c r="SZF28" s="2"/>
      <c r="SZG28" s="21"/>
      <c r="SZH28" s="22"/>
      <c r="SZI28" s="20"/>
      <c r="SZJ28" s="2"/>
      <c r="SZK28" s="21"/>
      <c r="SZL28" s="22"/>
      <c r="SZM28" s="20"/>
      <c r="SZN28" s="2"/>
      <c r="SZO28" s="21"/>
      <c r="SZP28" s="22"/>
      <c r="SZQ28" s="20"/>
      <c r="SZR28" s="2"/>
      <c r="SZS28" s="21"/>
      <c r="SZT28" s="22"/>
      <c r="SZU28" s="20"/>
      <c r="SZV28" s="2"/>
      <c r="SZW28" s="21"/>
      <c r="SZX28" s="22"/>
      <c r="SZY28" s="20"/>
      <c r="SZZ28" s="2"/>
      <c r="TAA28" s="21"/>
      <c r="TAB28" s="22"/>
      <c r="TAC28" s="20"/>
      <c r="TAD28" s="2"/>
      <c r="TAE28" s="21"/>
      <c r="TAF28" s="22"/>
      <c r="TAG28" s="20"/>
      <c r="TAH28" s="2"/>
      <c r="TAI28" s="21"/>
      <c r="TAJ28" s="22"/>
      <c r="TAK28" s="20"/>
      <c r="TAL28" s="2"/>
      <c r="TAM28" s="21"/>
      <c r="TAN28" s="22"/>
      <c r="TAO28" s="20"/>
      <c r="TAP28" s="2"/>
      <c r="TAQ28" s="21"/>
      <c r="TAR28" s="22"/>
      <c r="TAS28" s="20"/>
      <c r="TAT28" s="2"/>
      <c r="TAU28" s="21"/>
      <c r="TAV28" s="22"/>
      <c r="TAW28" s="20"/>
      <c r="TAX28" s="2"/>
      <c r="TAY28" s="21"/>
      <c r="TAZ28" s="22"/>
      <c r="TBA28" s="20"/>
      <c r="TBB28" s="2"/>
      <c r="TBC28" s="21"/>
      <c r="TBD28" s="22"/>
      <c r="TBE28" s="20"/>
      <c r="TBF28" s="2"/>
      <c r="TBG28" s="21"/>
      <c r="TBH28" s="22"/>
      <c r="TBI28" s="20"/>
      <c r="TBJ28" s="2"/>
      <c r="TBK28" s="21"/>
      <c r="TBL28" s="22"/>
      <c r="TBM28" s="20"/>
      <c r="TBN28" s="2"/>
      <c r="TBO28" s="21"/>
      <c r="TBP28" s="22"/>
      <c r="TBQ28" s="20"/>
      <c r="TBR28" s="2"/>
      <c r="TBS28" s="21"/>
      <c r="TBT28" s="22"/>
      <c r="TBU28" s="20"/>
      <c r="TBV28" s="2"/>
      <c r="TBW28" s="21"/>
      <c r="TBX28" s="22"/>
      <c r="TBY28" s="20"/>
      <c r="TBZ28" s="2"/>
      <c r="TCA28" s="21"/>
      <c r="TCB28" s="22"/>
      <c r="TCC28" s="20"/>
      <c r="TCD28" s="2"/>
      <c r="TCE28" s="21"/>
      <c r="TCF28" s="22"/>
      <c r="TCG28" s="20"/>
      <c r="TCH28" s="2"/>
      <c r="TCI28" s="21"/>
      <c r="TCJ28" s="22"/>
      <c r="TCK28" s="20"/>
      <c r="TCL28" s="2"/>
      <c r="TCM28" s="21"/>
      <c r="TCN28" s="22"/>
      <c r="TCO28" s="20"/>
      <c r="TCP28" s="2"/>
      <c r="TCQ28" s="21"/>
      <c r="TCR28" s="22"/>
      <c r="TCS28" s="20"/>
      <c r="TCT28" s="2"/>
      <c r="TCU28" s="21"/>
      <c r="TCV28" s="22"/>
      <c r="TCW28" s="20"/>
      <c r="TCX28" s="2"/>
      <c r="TCY28" s="21"/>
      <c r="TCZ28" s="22"/>
      <c r="TDA28" s="20"/>
      <c r="TDB28" s="2"/>
      <c r="TDC28" s="21"/>
      <c r="TDD28" s="22"/>
      <c r="TDE28" s="20"/>
      <c r="TDF28" s="2"/>
      <c r="TDG28" s="21"/>
      <c r="TDH28" s="22"/>
      <c r="TDI28" s="20"/>
      <c r="TDJ28" s="2"/>
      <c r="TDK28" s="21"/>
      <c r="TDL28" s="22"/>
      <c r="TDM28" s="20"/>
      <c r="TDN28" s="2"/>
      <c r="TDO28" s="21"/>
      <c r="TDP28" s="22"/>
      <c r="TDQ28" s="20"/>
      <c r="TDR28" s="2"/>
      <c r="TDS28" s="21"/>
      <c r="TDT28" s="22"/>
      <c r="TDU28" s="20"/>
      <c r="TDV28" s="2"/>
      <c r="TDW28" s="21"/>
      <c r="TDX28" s="22"/>
      <c r="TDY28" s="20"/>
      <c r="TDZ28" s="2"/>
      <c r="TEA28" s="21"/>
      <c r="TEB28" s="22"/>
      <c r="TEC28" s="20"/>
      <c r="TED28" s="2"/>
      <c r="TEE28" s="21"/>
      <c r="TEF28" s="22"/>
      <c r="TEG28" s="20"/>
      <c r="TEH28" s="2"/>
      <c r="TEI28" s="21"/>
      <c r="TEJ28" s="22"/>
      <c r="TEK28" s="20"/>
      <c r="TEL28" s="2"/>
      <c r="TEM28" s="21"/>
      <c r="TEN28" s="22"/>
      <c r="TEO28" s="20"/>
      <c r="TEP28" s="2"/>
      <c r="TEQ28" s="21"/>
      <c r="TER28" s="22"/>
      <c r="TES28" s="20"/>
      <c r="TET28" s="2"/>
      <c r="TEU28" s="21"/>
      <c r="TEV28" s="22"/>
      <c r="TEW28" s="20"/>
      <c r="TEX28" s="2"/>
      <c r="TEY28" s="21"/>
      <c r="TEZ28" s="22"/>
      <c r="TFA28" s="20"/>
      <c r="TFB28" s="2"/>
      <c r="TFC28" s="21"/>
      <c r="TFD28" s="22"/>
      <c r="TFE28" s="20"/>
      <c r="TFF28" s="2"/>
      <c r="TFG28" s="21"/>
      <c r="TFH28" s="22"/>
      <c r="TFI28" s="20"/>
      <c r="TFJ28" s="2"/>
      <c r="TFK28" s="21"/>
      <c r="TFL28" s="22"/>
      <c r="TFM28" s="20"/>
      <c r="TFN28" s="2"/>
      <c r="TFO28" s="21"/>
      <c r="TFP28" s="22"/>
      <c r="TFQ28" s="20"/>
      <c r="TFR28" s="2"/>
      <c r="TFS28" s="21"/>
      <c r="TFT28" s="22"/>
      <c r="TFU28" s="20"/>
      <c r="TFV28" s="2"/>
      <c r="TFW28" s="21"/>
      <c r="TFX28" s="22"/>
      <c r="TFY28" s="20"/>
      <c r="TFZ28" s="2"/>
      <c r="TGA28" s="21"/>
      <c r="TGB28" s="22"/>
      <c r="TGC28" s="20"/>
      <c r="TGD28" s="2"/>
      <c r="TGE28" s="21"/>
      <c r="TGF28" s="22"/>
      <c r="TGG28" s="20"/>
      <c r="TGH28" s="2"/>
      <c r="TGI28" s="21"/>
      <c r="TGJ28" s="22"/>
      <c r="TGK28" s="20"/>
      <c r="TGL28" s="2"/>
      <c r="TGM28" s="21"/>
      <c r="TGN28" s="22"/>
      <c r="TGO28" s="20"/>
      <c r="TGP28" s="2"/>
      <c r="TGQ28" s="21"/>
      <c r="TGR28" s="22"/>
      <c r="TGS28" s="20"/>
      <c r="TGT28" s="2"/>
      <c r="TGU28" s="21"/>
      <c r="TGV28" s="22"/>
      <c r="TGW28" s="20"/>
      <c r="TGX28" s="2"/>
      <c r="TGY28" s="21"/>
      <c r="TGZ28" s="22"/>
      <c r="THA28" s="20"/>
      <c r="THB28" s="2"/>
      <c r="THC28" s="21"/>
      <c r="THD28" s="22"/>
      <c r="THE28" s="20"/>
      <c r="THF28" s="2"/>
      <c r="THG28" s="21"/>
      <c r="THH28" s="22"/>
      <c r="THI28" s="20"/>
      <c r="THJ28" s="2"/>
      <c r="THK28" s="21"/>
      <c r="THL28" s="22"/>
      <c r="THM28" s="20"/>
      <c r="THN28" s="2"/>
      <c r="THO28" s="21"/>
      <c r="THP28" s="22"/>
      <c r="THQ28" s="20"/>
      <c r="THR28" s="2"/>
      <c r="THS28" s="21"/>
      <c r="THT28" s="22"/>
      <c r="THU28" s="20"/>
      <c r="THV28" s="2"/>
      <c r="THW28" s="21"/>
      <c r="THX28" s="22"/>
      <c r="THY28" s="20"/>
      <c r="THZ28" s="2"/>
      <c r="TIA28" s="21"/>
      <c r="TIB28" s="22"/>
      <c r="TIC28" s="20"/>
      <c r="TID28" s="2"/>
      <c r="TIE28" s="21"/>
      <c r="TIF28" s="22"/>
      <c r="TIG28" s="20"/>
      <c r="TIH28" s="2"/>
      <c r="TII28" s="21"/>
      <c r="TIJ28" s="22"/>
      <c r="TIK28" s="20"/>
      <c r="TIL28" s="2"/>
      <c r="TIM28" s="21"/>
      <c r="TIN28" s="22"/>
      <c r="TIO28" s="20"/>
      <c r="TIP28" s="2"/>
      <c r="TIQ28" s="21"/>
      <c r="TIR28" s="22"/>
      <c r="TIS28" s="20"/>
      <c r="TIT28" s="2"/>
      <c r="TIU28" s="21"/>
      <c r="TIV28" s="22"/>
      <c r="TIW28" s="20"/>
      <c r="TIX28" s="2"/>
      <c r="TIY28" s="21"/>
      <c r="TIZ28" s="22"/>
      <c r="TJA28" s="20"/>
      <c r="TJB28" s="2"/>
      <c r="TJC28" s="21"/>
      <c r="TJD28" s="22"/>
      <c r="TJE28" s="20"/>
      <c r="TJF28" s="2"/>
      <c r="TJG28" s="21"/>
      <c r="TJH28" s="22"/>
      <c r="TJI28" s="20"/>
      <c r="TJJ28" s="2"/>
      <c r="TJK28" s="21"/>
      <c r="TJL28" s="22"/>
      <c r="TJM28" s="20"/>
      <c r="TJN28" s="2"/>
      <c r="TJO28" s="21"/>
      <c r="TJP28" s="22"/>
      <c r="TJQ28" s="20"/>
      <c r="TJR28" s="2"/>
      <c r="TJS28" s="21"/>
      <c r="TJT28" s="22"/>
      <c r="TJU28" s="20"/>
      <c r="TJV28" s="2"/>
      <c r="TJW28" s="21"/>
      <c r="TJX28" s="22"/>
      <c r="TJY28" s="20"/>
      <c r="TJZ28" s="2"/>
      <c r="TKA28" s="21"/>
      <c r="TKB28" s="22"/>
      <c r="TKC28" s="20"/>
      <c r="TKD28" s="2"/>
      <c r="TKE28" s="21"/>
      <c r="TKF28" s="22"/>
      <c r="TKG28" s="20"/>
      <c r="TKH28" s="2"/>
      <c r="TKI28" s="21"/>
      <c r="TKJ28" s="22"/>
      <c r="TKK28" s="20"/>
      <c r="TKL28" s="2"/>
      <c r="TKM28" s="21"/>
      <c r="TKN28" s="22"/>
      <c r="TKO28" s="20"/>
      <c r="TKP28" s="2"/>
      <c r="TKQ28" s="21"/>
      <c r="TKR28" s="22"/>
      <c r="TKS28" s="20"/>
      <c r="TKT28" s="2"/>
      <c r="TKU28" s="21"/>
      <c r="TKV28" s="22"/>
      <c r="TKW28" s="20"/>
      <c r="TKX28" s="2"/>
      <c r="TKY28" s="21"/>
      <c r="TKZ28" s="22"/>
      <c r="TLA28" s="20"/>
      <c r="TLB28" s="2"/>
      <c r="TLC28" s="21"/>
      <c r="TLD28" s="22"/>
      <c r="TLE28" s="20"/>
      <c r="TLF28" s="2"/>
      <c r="TLG28" s="21"/>
      <c r="TLH28" s="22"/>
      <c r="TLI28" s="20"/>
      <c r="TLJ28" s="2"/>
      <c r="TLK28" s="21"/>
      <c r="TLL28" s="22"/>
      <c r="TLM28" s="20"/>
      <c r="TLN28" s="2"/>
      <c r="TLO28" s="21"/>
      <c r="TLP28" s="22"/>
      <c r="TLQ28" s="20"/>
      <c r="TLR28" s="2"/>
      <c r="TLS28" s="21"/>
      <c r="TLT28" s="22"/>
      <c r="TLU28" s="20"/>
      <c r="TLV28" s="2"/>
      <c r="TLW28" s="21"/>
      <c r="TLX28" s="22"/>
      <c r="TLY28" s="20"/>
      <c r="TLZ28" s="2"/>
      <c r="TMA28" s="21"/>
      <c r="TMB28" s="22"/>
      <c r="TMC28" s="20"/>
      <c r="TMD28" s="2"/>
      <c r="TME28" s="21"/>
      <c r="TMF28" s="22"/>
      <c r="TMG28" s="20"/>
      <c r="TMH28" s="2"/>
      <c r="TMI28" s="21"/>
      <c r="TMJ28" s="22"/>
      <c r="TMK28" s="20"/>
      <c r="TML28" s="2"/>
      <c r="TMM28" s="21"/>
      <c r="TMN28" s="22"/>
      <c r="TMO28" s="20"/>
      <c r="TMP28" s="2"/>
      <c r="TMQ28" s="21"/>
      <c r="TMR28" s="22"/>
      <c r="TMS28" s="20"/>
      <c r="TMT28" s="2"/>
      <c r="TMU28" s="21"/>
      <c r="TMV28" s="22"/>
      <c r="TMW28" s="20"/>
      <c r="TMX28" s="2"/>
      <c r="TMY28" s="21"/>
      <c r="TMZ28" s="22"/>
      <c r="TNA28" s="20"/>
      <c r="TNB28" s="2"/>
      <c r="TNC28" s="21"/>
      <c r="TND28" s="22"/>
      <c r="TNE28" s="20"/>
      <c r="TNF28" s="2"/>
      <c r="TNG28" s="21"/>
      <c r="TNH28" s="22"/>
      <c r="TNI28" s="20"/>
      <c r="TNJ28" s="2"/>
      <c r="TNK28" s="21"/>
      <c r="TNL28" s="22"/>
      <c r="TNM28" s="20"/>
      <c r="TNN28" s="2"/>
      <c r="TNO28" s="21"/>
      <c r="TNP28" s="22"/>
      <c r="TNQ28" s="20"/>
      <c r="TNR28" s="2"/>
      <c r="TNS28" s="21"/>
      <c r="TNT28" s="22"/>
      <c r="TNU28" s="20"/>
      <c r="TNV28" s="2"/>
      <c r="TNW28" s="21"/>
      <c r="TNX28" s="22"/>
      <c r="TNY28" s="20"/>
      <c r="TNZ28" s="2"/>
      <c r="TOA28" s="21"/>
      <c r="TOB28" s="22"/>
      <c r="TOC28" s="20"/>
      <c r="TOD28" s="2"/>
      <c r="TOE28" s="21"/>
      <c r="TOF28" s="22"/>
      <c r="TOG28" s="20"/>
      <c r="TOH28" s="2"/>
      <c r="TOI28" s="21"/>
      <c r="TOJ28" s="22"/>
      <c r="TOK28" s="20"/>
      <c r="TOL28" s="2"/>
      <c r="TOM28" s="21"/>
      <c r="TON28" s="22"/>
      <c r="TOO28" s="20"/>
      <c r="TOP28" s="2"/>
      <c r="TOQ28" s="21"/>
      <c r="TOR28" s="22"/>
      <c r="TOS28" s="20"/>
      <c r="TOT28" s="2"/>
      <c r="TOU28" s="21"/>
      <c r="TOV28" s="22"/>
      <c r="TOW28" s="20"/>
      <c r="TOX28" s="2"/>
      <c r="TOY28" s="21"/>
      <c r="TOZ28" s="22"/>
      <c r="TPA28" s="20"/>
      <c r="TPB28" s="2"/>
      <c r="TPC28" s="21"/>
      <c r="TPD28" s="22"/>
      <c r="TPE28" s="20"/>
      <c r="TPF28" s="2"/>
      <c r="TPG28" s="21"/>
      <c r="TPH28" s="22"/>
      <c r="TPI28" s="20"/>
      <c r="TPJ28" s="2"/>
      <c r="TPK28" s="21"/>
      <c r="TPL28" s="22"/>
      <c r="TPM28" s="20"/>
      <c r="TPN28" s="2"/>
      <c r="TPO28" s="21"/>
      <c r="TPP28" s="22"/>
      <c r="TPQ28" s="20"/>
      <c r="TPR28" s="2"/>
      <c r="TPS28" s="21"/>
      <c r="TPT28" s="22"/>
      <c r="TPU28" s="20"/>
      <c r="TPV28" s="2"/>
      <c r="TPW28" s="21"/>
      <c r="TPX28" s="22"/>
      <c r="TPY28" s="20"/>
      <c r="TPZ28" s="2"/>
      <c r="TQA28" s="21"/>
      <c r="TQB28" s="22"/>
      <c r="TQC28" s="20"/>
      <c r="TQD28" s="2"/>
      <c r="TQE28" s="21"/>
      <c r="TQF28" s="22"/>
      <c r="TQG28" s="20"/>
      <c r="TQH28" s="2"/>
      <c r="TQI28" s="21"/>
      <c r="TQJ28" s="22"/>
      <c r="TQK28" s="20"/>
      <c r="TQL28" s="2"/>
      <c r="TQM28" s="21"/>
      <c r="TQN28" s="22"/>
      <c r="TQO28" s="20"/>
      <c r="TQP28" s="2"/>
      <c r="TQQ28" s="21"/>
      <c r="TQR28" s="22"/>
      <c r="TQS28" s="20"/>
      <c r="TQT28" s="2"/>
      <c r="TQU28" s="21"/>
      <c r="TQV28" s="22"/>
      <c r="TQW28" s="20"/>
      <c r="TQX28" s="2"/>
      <c r="TQY28" s="21"/>
      <c r="TQZ28" s="22"/>
      <c r="TRA28" s="20"/>
      <c r="TRB28" s="2"/>
      <c r="TRC28" s="21"/>
      <c r="TRD28" s="22"/>
      <c r="TRE28" s="20"/>
      <c r="TRF28" s="2"/>
      <c r="TRG28" s="21"/>
      <c r="TRH28" s="22"/>
      <c r="TRI28" s="20"/>
      <c r="TRJ28" s="2"/>
      <c r="TRK28" s="21"/>
      <c r="TRL28" s="22"/>
      <c r="TRM28" s="20"/>
      <c r="TRN28" s="2"/>
      <c r="TRO28" s="21"/>
      <c r="TRP28" s="22"/>
      <c r="TRQ28" s="20"/>
      <c r="TRR28" s="2"/>
      <c r="TRS28" s="21"/>
      <c r="TRT28" s="22"/>
      <c r="TRU28" s="20"/>
      <c r="TRV28" s="2"/>
      <c r="TRW28" s="21"/>
      <c r="TRX28" s="22"/>
      <c r="TRY28" s="20"/>
      <c r="TRZ28" s="2"/>
      <c r="TSA28" s="21"/>
      <c r="TSB28" s="22"/>
      <c r="TSC28" s="20"/>
      <c r="TSD28" s="2"/>
      <c r="TSE28" s="21"/>
      <c r="TSF28" s="22"/>
      <c r="TSG28" s="20"/>
      <c r="TSH28" s="2"/>
      <c r="TSI28" s="21"/>
      <c r="TSJ28" s="22"/>
      <c r="TSK28" s="20"/>
      <c r="TSL28" s="2"/>
      <c r="TSM28" s="21"/>
      <c r="TSN28" s="22"/>
      <c r="TSO28" s="20"/>
      <c r="TSP28" s="2"/>
      <c r="TSQ28" s="21"/>
      <c r="TSR28" s="22"/>
      <c r="TSS28" s="20"/>
      <c r="TST28" s="2"/>
      <c r="TSU28" s="21"/>
      <c r="TSV28" s="22"/>
      <c r="TSW28" s="20"/>
      <c r="TSX28" s="2"/>
      <c r="TSY28" s="21"/>
      <c r="TSZ28" s="22"/>
      <c r="TTA28" s="20"/>
      <c r="TTB28" s="2"/>
      <c r="TTC28" s="21"/>
      <c r="TTD28" s="22"/>
      <c r="TTE28" s="20"/>
      <c r="TTF28" s="2"/>
      <c r="TTG28" s="21"/>
      <c r="TTH28" s="22"/>
      <c r="TTI28" s="20"/>
      <c r="TTJ28" s="2"/>
      <c r="TTK28" s="21"/>
      <c r="TTL28" s="22"/>
      <c r="TTM28" s="20"/>
      <c r="TTN28" s="2"/>
      <c r="TTO28" s="21"/>
      <c r="TTP28" s="22"/>
      <c r="TTQ28" s="20"/>
      <c r="TTR28" s="2"/>
      <c r="TTS28" s="21"/>
      <c r="TTT28" s="22"/>
      <c r="TTU28" s="20"/>
      <c r="TTV28" s="2"/>
      <c r="TTW28" s="21"/>
      <c r="TTX28" s="22"/>
      <c r="TTY28" s="20"/>
      <c r="TTZ28" s="2"/>
      <c r="TUA28" s="21"/>
      <c r="TUB28" s="22"/>
      <c r="TUC28" s="20"/>
      <c r="TUD28" s="2"/>
      <c r="TUE28" s="21"/>
      <c r="TUF28" s="22"/>
      <c r="TUG28" s="20"/>
      <c r="TUH28" s="2"/>
      <c r="TUI28" s="21"/>
      <c r="TUJ28" s="22"/>
      <c r="TUK28" s="20"/>
      <c r="TUL28" s="2"/>
      <c r="TUM28" s="21"/>
      <c r="TUN28" s="22"/>
      <c r="TUO28" s="20"/>
      <c r="TUP28" s="2"/>
      <c r="TUQ28" s="21"/>
      <c r="TUR28" s="22"/>
      <c r="TUS28" s="20"/>
      <c r="TUT28" s="2"/>
      <c r="TUU28" s="21"/>
      <c r="TUV28" s="22"/>
      <c r="TUW28" s="20"/>
      <c r="TUX28" s="2"/>
      <c r="TUY28" s="21"/>
      <c r="TUZ28" s="22"/>
      <c r="TVA28" s="20"/>
      <c r="TVB28" s="2"/>
      <c r="TVC28" s="21"/>
      <c r="TVD28" s="22"/>
      <c r="TVE28" s="20"/>
      <c r="TVF28" s="2"/>
      <c r="TVG28" s="21"/>
      <c r="TVH28" s="22"/>
      <c r="TVI28" s="20"/>
      <c r="TVJ28" s="2"/>
      <c r="TVK28" s="21"/>
      <c r="TVL28" s="22"/>
      <c r="TVM28" s="20"/>
      <c r="TVN28" s="2"/>
      <c r="TVO28" s="21"/>
      <c r="TVP28" s="22"/>
      <c r="TVQ28" s="20"/>
      <c r="TVR28" s="2"/>
      <c r="TVS28" s="21"/>
      <c r="TVT28" s="22"/>
      <c r="TVU28" s="20"/>
      <c r="TVV28" s="2"/>
      <c r="TVW28" s="21"/>
      <c r="TVX28" s="22"/>
      <c r="TVY28" s="20"/>
      <c r="TVZ28" s="2"/>
      <c r="TWA28" s="21"/>
      <c r="TWB28" s="22"/>
      <c r="TWC28" s="20"/>
      <c r="TWD28" s="2"/>
      <c r="TWE28" s="21"/>
      <c r="TWF28" s="22"/>
      <c r="TWG28" s="20"/>
      <c r="TWH28" s="2"/>
      <c r="TWI28" s="21"/>
      <c r="TWJ28" s="22"/>
      <c r="TWK28" s="20"/>
      <c r="TWL28" s="2"/>
      <c r="TWM28" s="21"/>
      <c r="TWN28" s="22"/>
      <c r="TWO28" s="20"/>
      <c r="TWP28" s="2"/>
      <c r="TWQ28" s="21"/>
      <c r="TWR28" s="22"/>
      <c r="TWS28" s="20"/>
      <c r="TWT28" s="2"/>
      <c r="TWU28" s="21"/>
      <c r="TWV28" s="22"/>
      <c r="TWW28" s="20"/>
      <c r="TWX28" s="2"/>
      <c r="TWY28" s="21"/>
      <c r="TWZ28" s="22"/>
      <c r="TXA28" s="20"/>
      <c r="TXB28" s="2"/>
      <c r="TXC28" s="21"/>
      <c r="TXD28" s="22"/>
      <c r="TXE28" s="20"/>
      <c r="TXF28" s="2"/>
      <c r="TXG28" s="21"/>
      <c r="TXH28" s="22"/>
      <c r="TXI28" s="20"/>
      <c r="TXJ28" s="2"/>
      <c r="TXK28" s="21"/>
      <c r="TXL28" s="22"/>
      <c r="TXM28" s="20"/>
      <c r="TXN28" s="2"/>
      <c r="TXO28" s="21"/>
      <c r="TXP28" s="22"/>
      <c r="TXQ28" s="20"/>
      <c r="TXR28" s="2"/>
      <c r="TXS28" s="21"/>
      <c r="TXT28" s="22"/>
      <c r="TXU28" s="20"/>
      <c r="TXV28" s="2"/>
      <c r="TXW28" s="21"/>
      <c r="TXX28" s="22"/>
      <c r="TXY28" s="20"/>
      <c r="TXZ28" s="2"/>
      <c r="TYA28" s="21"/>
      <c r="TYB28" s="22"/>
      <c r="TYC28" s="20"/>
      <c r="TYD28" s="2"/>
      <c r="TYE28" s="21"/>
      <c r="TYF28" s="22"/>
      <c r="TYG28" s="20"/>
      <c r="TYH28" s="2"/>
      <c r="TYI28" s="21"/>
      <c r="TYJ28" s="22"/>
      <c r="TYK28" s="20"/>
      <c r="TYL28" s="2"/>
      <c r="TYM28" s="21"/>
      <c r="TYN28" s="22"/>
      <c r="TYO28" s="20"/>
      <c r="TYP28" s="2"/>
      <c r="TYQ28" s="21"/>
      <c r="TYR28" s="22"/>
      <c r="TYS28" s="20"/>
      <c r="TYT28" s="2"/>
      <c r="TYU28" s="21"/>
      <c r="TYV28" s="22"/>
      <c r="TYW28" s="20"/>
      <c r="TYX28" s="2"/>
      <c r="TYY28" s="21"/>
      <c r="TYZ28" s="22"/>
      <c r="TZA28" s="20"/>
      <c r="TZB28" s="2"/>
      <c r="TZC28" s="21"/>
      <c r="TZD28" s="22"/>
      <c r="TZE28" s="20"/>
      <c r="TZF28" s="2"/>
      <c r="TZG28" s="21"/>
      <c r="TZH28" s="22"/>
      <c r="TZI28" s="20"/>
      <c r="TZJ28" s="2"/>
      <c r="TZK28" s="21"/>
      <c r="TZL28" s="22"/>
      <c r="TZM28" s="20"/>
      <c r="TZN28" s="2"/>
      <c r="TZO28" s="21"/>
      <c r="TZP28" s="22"/>
      <c r="TZQ28" s="20"/>
      <c r="TZR28" s="2"/>
      <c r="TZS28" s="21"/>
      <c r="TZT28" s="22"/>
      <c r="TZU28" s="20"/>
      <c r="TZV28" s="2"/>
      <c r="TZW28" s="21"/>
      <c r="TZX28" s="22"/>
      <c r="TZY28" s="20"/>
      <c r="TZZ28" s="2"/>
      <c r="UAA28" s="21"/>
      <c r="UAB28" s="22"/>
      <c r="UAC28" s="20"/>
      <c r="UAD28" s="2"/>
      <c r="UAE28" s="21"/>
      <c r="UAF28" s="22"/>
      <c r="UAG28" s="20"/>
      <c r="UAH28" s="2"/>
      <c r="UAI28" s="21"/>
      <c r="UAJ28" s="22"/>
      <c r="UAK28" s="20"/>
      <c r="UAL28" s="2"/>
      <c r="UAM28" s="21"/>
      <c r="UAN28" s="22"/>
      <c r="UAO28" s="20"/>
      <c r="UAP28" s="2"/>
      <c r="UAQ28" s="21"/>
      <c r="UAR28" s="22"/>
      <c r="UAS28" s="20"/>
      <c r="UAT28" s="2"/>
      <c r="UAU28" s="21"/>
      <c r="UAV28" s="22"/>
      <c r="UAW28" s="20"/>
      <c r="UAX28" s="2"/>
      <c r="UAY28" s="21"/>
      <c r="UAZ28" s="22"/>
      <c r="UBA28" s="20"/>
      <c r="UBB28" s="2"/>
      <c r="UBC28" s="21"/>
      <c r="UBD28" s="22"/>
      <c r="UBE28" s="20"/>
      <c r="UBF28" s="2"/>
      <c r="UBG28" s="21"/>
      <c r="UBH28" s="22"/>
      <c r="UBI28" s="20"/>
      <c r="UBJ28" s="2"/>
      <c r="UBK28" s="21"/>
      <c r="UBL28" s="22"/>
      <c r="UBM28" s="20"/>
      <c r="UBN28" s="2"/>
      <c r="UBO28" s="21"/>
      <c r="UBP28" s="22"/>
      <c r="UBQ28" s="20"/>
      <c r="UBR28" s="2"/>
      <c r="UBS28" s="21"/>
      <c r="UBT28" s="22"/>
      <c r="UBU28" s="20"/>
      <c r="UBV28" s="2"/>
      <c r="UBW28" s="21"/>
      <c r="UBX28" s="22"/>
      <c r="UBY28" s="20"/>
      <c r="UBZ28" s="2"/>
      <c r="UCA28" s="21"/>
      <c r="UCB28" s="22"/>
      <c r="UCC28" s="20"/>
      <c r="UCD28" s="2"/>
      <c r="UCE28" s="21"/>
      <c r="UCF28" s="22"/>
      <c r="UCG28" s="20"/>
      <c r="UCH28" s="2"/>
      <c r="UCI28" s="21"/>
      <c r="UCJ28" s="22"/>
      <c r="UCK28" s="20"/>
      <c r="UCL28" s="2"/>
      <c r="UCM28" s="21"/>
      <c r="UCN28" s="22"/>
      <c r="UCO28" s="20"/>
      <c r="UCP28" s="2"/>
      <c r="UCQ28" s="21"/>
      <c r="UCR28" s="22"/>
      <c r="UCS28" s="20"/>
      <c r="UCT28" s="2"/>
      <c r="UCU28" s="21"/>
      <c r="UCV28" s="22"/>
      <c r="UCW28" s="20"/>
      <c r="UCX28" s="2"/>
      <c r="UCY28" s="21"/>
      <c r="UCZ28" s="22"/>
      <c r="UDA28" s="20"/>
      <c r="UDB28" s="2"/>
      <c r="UDC28" s="21"/>
      <c r="UDD28" s="22"/>
      <c r="UDE28" s="20"/>
      <c r="UDF28" s="2"/>
      <c r="UDG28" s="21"/>
      <c r="UDH28" s="22"/>
      <c r="UDI28" s="20"/>
      <c r="UDJ28" s="2"/>
      <c r="UDK28" s="21"/>
      <c r="UDL28" s="22"/>
      <c r="UDM28" s="20"/>
      <c r="UDN28" s="2"/>
      <c r="UDO28" s="21"/>
      <c r="UDP28" s="22"/>
      <c r="UDQ28" s="20"/>
      <c r="UDR28" s="2"/>
      <c r="UDS28" s="21"/>
      <c r="UDT28" s="22"/>
      <c r="UDU28" s="20"/>
      <c r="UDV28" s="2"/>
      <c r="UDW28" s="21"/>
      <c r="UDX28" s="22"/>
      <c r="UDY28" s="20"/>
      <c r="UDZ28" s="2"/>
      <c r="UEA28" s="21"/>
      <c r="UEB28" s="22"/>
      <c r="UEC28" s="20"/>
      <c r="UED28" s="2"/>
      <c r="UEE28" s="21"/>
      <c r="UEF28" s="22"/>
      <c r="UEG28" s="20"/>
      <c r="UEH28" s="2"/>
      <c r="UEI28" s="21"/>
      <c r="UEJ28" s="22"/>
      <c r="UEK28" s="20"/>
      <c r="UEL28" s="2"/>
      <c r="UEM28" s="21"/>
      <c r="UEN28" s="22"/>
      <c r="UEO28" s="20"/>
      <c r="UEP28" s="2"/>
      <c r="UEQ28" s="21"/>
      <c r="UER28" s="22"/>
      <c r="UES28" s="20"/>
      <c r="UET28" s="2"/>
      <c r="UEU28" s="21"/>
      <c r="UEV28" s="22"/>
      <c r="UEW28" s="20"/>
      <c r="UEX28" s="2"/>
      <c r="UEY28" s="21"/>
      <c r="UEZ28" s="22"/>
      <c r="UFA28" s="20"/>
      <c r="UFB28" s="2"/>
      <c r="UFC28" s="21"/>
      <c r="UFD28" s="22"/>
      <c r="UFE28" s="20"/>
      <c r="UFF28" s="2"/>
      <c r="UFG28" s="21"/>
      <c r="UFH28" s="22"/>
      <c r="UFI28" s="20"/>
      <c r="UFJ28" s="2"/>
      <c r="UFK28" s="21"/>
      <c r="UFL28" s="22"/>
      <c r="UFM28" s="20"/>
      <c r="UFN28" s="2"/>
      <c r="UFO28" s="21"/>
      <c r="UFP28" s="22"/>
      <c r="UFQ28" s="20"/>
      <c r="UFR28" s="2"/>
      <c r="UFS28" s="21"/>
      <c r="UFT28" s="22"/>
      <c r="UFU28" s="20"/>
      <c r="UFV28" s="2"/>
      <c r="UFW28" s="21"/>
      <c r="UFX28" s="22"/>
      <c r="UFY28" s="20"/>
      <c r="UFZ28" s="2"/>
      <c r="UGA28" s="21"/>
      <c r="UGB28" s="22"/>
      <c r="UGC28" s="20"/>
      <c r="UGD28" s="2"/>
      <c r="UGE28" s="21"/>
      <c r="UGF28" s="22"/>
      <c r="UGG28" s="20"/>
      <c r="UGH28" s="2"/>
      <c r="UGI28" s="21"/>
      <c r="UGJ28" s="22"/>
      <c r="UGK28" s="20"/>
      <c r="UGL28" s="2"/>
      <c r="UGM28" s="21"/>
      <c r="UGN28" s="22"/>
      <c r="UGO28" s="20"/>
      <c r="UGP28" s="2"/>
      <c r="UGQ28" s="21"/>
      <c r="UGR28" s="22"/>
      <c r="UGS28" s="20"/>
      <c r="UGT28" s="2"/>
      <c r="UGU28" s="21"/>
      <c r="UGV28" s="22"/>
      <c r="UGW28" s="20"/>
      <c r="UGX28" s="2"/>
      <c r="UGY28" s="21"/>
      <c r="UGZ28" s="22"/>
      <c r="UHA28" s="20"/>
      <c r="UHB28" s="2"/>
      <c r="UHC28" s="21"/>
      <c r="UHD28" s="22"/>
      <c r="UHE28" s="20"/>
      <c r="UHF28" s="2"/>
      <c r="UHG28" s="21"/>
      <c r="UHH28" s="22"/>
      <c r="UHI28" s="20"/>
      <c r="UHJ28" s="2"/>
      <c r="UHK28" s="21"/>
      <c r="UHL28" s="22"/>
      <c r="UHM28" s="20"/>
      <c r="UHN28" s="2"/>
      <c r="UHO28" s="21"/>
      <c r="UHP28" s="22"/>
      <c r="UHQ28" s="20"/>
      <c r="UHR28" s="2"/>
      <c r="UHS28" s="21"/>
      <c r="UHT28" s="22"/>
      <c r="UHU28" s="20"/>
      <c r="UHV28" s="2"/>
      <c r="UHW28" s="21"/>
      <c r="UHX28" s="22"/>
      <c r="UHY28" s="20"/>
      <c r="UHZ28" s="2"/>
      <c r="UIA28" s="21"/>
      <c r="UIB28" s="22"/>
      <c r="UIC28" s="20"/>
      <c r="UID28" s="2"/>
      <c r="UIE28" s="21"/>
      <c r="UIF28" s="22"/>
      <c r="UIG28" s="20"/>
      <c r="UIH28" s="2"/>
      <c r="UII28" s="21"/>
      <c r="UIJ28" s="22"/>
      <c r="UIK28" s="20"/>
      <c r="UIL28" s="2"/>
      <c r="UIM28" s="21"/>
      <c r="UIN28" s="22"/>
      <c r="UIO28" s="20"/>
      <c r="UIP28" s="2"/>
      <c r="UIQ28" s="21"/>
      <c r="UIR28" s="22"/>
      <c r="UIS28" s="20"/>
      <c r="UIT28" s="2"/>
      <c r="UIU28" s="21"/>
      <c r="UIV28" s="22"/>
      <c r="UIW28" s="20"/>
      <c r="UIX28" s="2"/>
      <c r="UIY28" s="21"/>
      <c r="UIZ28" s="22"/>
      <c r="UJA28" s="20"/>
      <c r="UJB28" s="2"/>
      <c r="UJC28" s="21"/>
      <c r="UJD28" s="22"/>
      <c r="UJE28" s="20"/>
      <c r="UJF28" s="2"/>
      <c r="UJG28" s="21"/>
      <c r="UJH28" s="22"/>
      <c r="UJI28" s="20"/>
      <c r="UJJ28" s="2"/>
      <c r="UJK28" s="21"/>
      <c r="UJL28" s="22"/>
      <c r="UJM28" s="20"/>
      <c r="UJN28" s="2"/>
      <c r="UJO28" s="21"/>
      <c r="UJP28" s="22"/>
      <c r="UJQ28" s="20"/>
      <c r="UJR28" s="2"/>
      <c r="UJS28" s="21"/>
      <c r="UJT28" s="22"/>
      <c r="UJU28" s="20"/>
      <c r="UJV28" s="2"/>
      <c r="UJW28" s="21"/>
      <c r="UJX28" s="22"/>
      <c r="UJY28" s="20"/>
      <c r="UJZ28" s="2"/>
      <c r="UKA28" s="21"/>
      <c r="UKB28" s="22"/>
      <c r="UKC28" s="20"/>
      <c r="UKD28" s="2"/>
      <c r="UKE28" s="21"/>
      <c r="UKF28" s="22"/>
      <c r="UKG28" s="20"/>
      <c r="UKH28" s="2"/>
      <c r="UKI28" s="21"/>
      <c r="UKJ28" s="22"/>
      <c r="UKK28" s="20"/>
      <c r="UKL28" s="2"/>
      <c r="UKM28" s="21"/>
      <c r="UKN28" s="22"/>
      <c r="UKO28" s="20"/>
      <c r="UKP28" s="2"/>
      <c r="UKQ28" s="21"/>
      <c r="UKR28" s="22"/>
      <c r="UKS28" s="20"/>
      <c r="UKT28" s="2"/>
      <c r="UKU28" s="21"/>
      <c r="UKV28" s="22"/>
      <c r="UKW28" s="20"/>
      <c r="UKX28" s="2"/>
      <c r="UKY28" s="21"/>
      <c r="UKZ28" s="22"/>
      <c r="ULA28" s="20"/>
      <c r="ULB28" s="2"/>
      <c r="ULC28" s="21"/>
      <c r="ULD28" s="22"/>
      <c r="ULE28" s="20"/>
      <c r="ULF28" s="2"/>
      <c r="ULG28" s="21"/>
      <c r="ULH28" s="22"/>
      <c r="ULI28" s="20"/>
      <c r="ULJ28" s="2"/>
      <c r="ULK28" s="21"/>
      <c r="ULL28" s="22"/>
      <c r="ULM28" s="20"/>
      <c r="ULN28" s="2"/>
      <c r="ULO28" s="21"/>
      <c r="ULP28" s="22"/>
      <c r="ULQ28" s="20"/>
      <c r="ULR28" s="2"/>
      <c r="ULS28" s="21"/>
      <c r="ULT28" s="22"/>
      <c r="ULU28" s="20"/>
      <c r="ULV28" s="2"/>
      <c r="ULW28" s="21"/>
      <c r="ULX28" s="22"/>
      <c r="ULY28" s="20"/>
      <c r="ULZ28" s="2"/>
      <c r="UMA28" s="21"/>
      <c r="UMB28" s="22"/>
      <c r="UMC28" s="20"/>
      <c r="UMD28" s="2"/>
      <c r="UME28" s="21"/>
      <c r="UMF28" s="22"/>
      <c r="UMG28" s="20"/>
      <c r="UMH28" s="2"/>
      <c r="UMI28" s="21"/>
      <c r="UMJ28" s="22"/>
      <c r="UMK28" s="20"/>
      <c r="UML28" s="2"/>
      <c r="UMM28" s="21"/>
      <c r="UMN28" s="22"/>
      <c r="UMO28" s="20"/>
      <c r="UMP28" s="2"/>
      <c r="UMQ28" s="21"/>
      <c r="UMR28" s="22"/>
      <c r="UMS28" s="20"/>
      <c r="UMT28" s="2"/>
      <c r="UMU28" s="21"/>
      <c r="UMV28" s="22"/>
      <c r="UMW28" s="20"/>
      <c r="UMX28" s="2"/>
      <c r="UMY28" s="21"/>
      <c r="UMZ28" s="22"/>
      <c r="UNA28" s="20"/>
      <c r="UNB28" s="2"/>
      <c r="UNC28" s="21"/>
      <c r="UND28" s="22"/>
      <c r="UNE28" s="20"/>
      <c r="UNF28" s="2"/>
      <c r="UNG28" s="21"/>
      <c r="UNH28" s="22"/>
      <c r="UNI28" s="20"/>
      <c r="UNJ28" s="2"/>
      <c r="UNK28" s="21"/>
      <c r="UNL28" s="22"/>
      <c r="UNM28" s="20"/>
      <c r="UNN28" s="2"/>
      <c r="UNO28" s="21"/>
      <c r="UNP28" s="22"/>
      <c r="UNQ28" s="20"/>
      <c r="UNR28" s="2"/>
      <c r="UNS28" s="21"/>
      <c r="UNT28" s="22"/>
      <c r="UNU28" s="20"/>
      <c r="UNV28" s="2"/>
      <c r="UNW28" s="21"/>
      <c r="UNX28" s="22"/>
      <c r="UNY28" s="20"/>
      <c r="UNZ28" s="2"/>
      <c r="UOA28" s="21"/>
      <c r="UOB28" s="22"/>
      <c r="UOC28" s="20"/>
      <c r="UOD28" s="2"/>
      <c r="UOE28" s="21"/>
      <c r="UOF28" s="22"/>
      <c r="UOG28" s="20"/>
      <c r="UOH28" s="2"/>
      <c r="UOI28" s="21"/>
      <c r="UOJ28" s="22"/>
      <c r="UOK28" s="20"/>
      <c r="UOL28" s="2"/>
      <c r="UOM28" s="21"/>
      <c r="UON28" s="22"/>
      <c r="UOO28" s="20"/>
      <c r="UOP28" s="2"/>
      <c r="UOQ28" s="21"/>
      <c r="UOR28" s="22"/>
      <c r="UOS28" s="20"/>
      <c r="UOT28" s="2"/>
      <c r="UOU28" s="21"/>
      <c r="UOV28" s="22"/>
      <c r="UOW28" s="20"/>
      <c r="UOX28" s="2"/>
      <c r="UOY28" s="21"/>
      <c r="UOZ28" s="22"/>
      <c r="UPA28" s="20"/>
      <c r="UPB28" s="2"/>
      <c r="UPC28" s="21"/>
      <c r="UPD28" s="22"/>
      <c r="UPE28" s="20"/>
      <c r="UPF28" s="2"/>
      <c r="UPG28" s="21"/>
      <c r="UPH28" s="22"/>
      <c r="UPI28" s="20"/>
      <c r="UPJ28" s="2"/>
      <c r="UPK28" s="21"/>
      <c r="UPL28" s="22"/>
      <c r="UPM28" s="20"/>
      <c r="UPN28" s="2"/>
      <c r="UPO28" s="21"/>
      <c r="UPP28" s="22"/>
      <c r="UPQ28" s="20"/>
      <c r="UPR28" s="2"/>
      <c r="UPS28" s="21"/>
      <c r="UPT28" s="22"/>
      <c r="UPU28" s="20"/>
      <c r="UPV28" s="2"/>
      <c r="UPW28" s="21"/>
      <c r="UPX28" s="22"/>
      <c r="UPY28" s="20"/>
      <c r="UPZ28" s="2"/>
      <c r="UQA28" s="21"/>
      <c r="UQB28" s="22"/>
      <c r="UQC28" s="20"/>
      <c r="UQD28" s="2"/>
      <c r="UQE28" s="21"/>
      <c r="UQF28" s="22"/>
      <c r="UQG28" s="20"/>
      <c r="UQH28" s="2"/>
      <c r="UQI28" s="21"/>
      <c r="UQJ28" s="22"/>
      <c r="UQK28" s="20"/>
      <c r="UQL28" s="2"/>
      <c r="UQM28" s="21"/>
      <c r="UQN28" s="22"/>
      <c r="UQO28" s="20"/>
      <c r="UQP28" s="2"/>
      <c r="UQQ28" s="21"/>
      <c r="UQR28" s="22"/>
      <c r="UQS28" s="20"/>
      <c r="UQT28" s="2"/>
      <c r="UQU28" s="21"/>
      <c r="UQV28" s="22"/>
      <c r="UQW28" s="20"/>
      <c r="UQX28" s="2"/>
      <c r="UQY28" s="21"/>
      <c r="UQZ28" s="22"/>
      <c r="URA28" s="20"/>
      <c r="URB28" s="2"/>
      <c r="URC28" s="21"/>
      <c r="URD28" s="22"/>
      <c r="URE28" s="20"/>
      <c r="URF28" s="2"/>
      <c r="URG28" s="21"/>
      <c r="URH28" s="22"/>
      <c r="URI28" s="20"/>
      <c r="URJ28" s="2"/>
      <c r="URK28" s="21"/>
      <c r="URL28" s="22"/>
      <c r="URM28" s="20"/>
      <c r="URN28" s="2"/>
      <c r="URO28" s="21"/>
      <c r="URP28" s="22"/>
      <c r="URQ28" s="20"/>
      <c r="URR28" s="2"/>
      <c r="URS28" s="21"/>
      <c r="URT28" s="22"/>
      <c r="URU28" s="20"/>
      <c r="URV28" s="2"/>
      <c r="URW28" s="21"/>
      <c r="URX28" s="22"/>
      <c r="URY28" s="20"/>
      <c r="URZ28" s="2"/>
      <c r="USA28" s="21"/>
      <c r="USB28" s="22"/>
      <c r="USC28" s="20"/>
      <c r="USD28" s="2"/>
      <c r="USE28" s="21"/>
      <c r="USF28" s="22"/>
      <c r="USG28" s="20"/>
      <c r="USH28" s="2"/>
      <c r="USI28" s="21"/>
      <c r="USJ28" s="22"/>
      <c r="USK28" s="20"/>
      <c r="USL28" s="2"/>
      <c r="USM28" s="21"/>
      <c r="USN28" s="22"/>
      <c r="USO28" s="20"/>
      <c r="USP28" s="2"/>
      <c r="USQ28" s="21"/>
      <c r="USR28" s="22"/>
      <c r="USS28" s="20"/>
      <c r="UST28" s="2"/>
      <c r="USU28" s="21"/>
      <c r="USV28" s="22"/>
      <c r="USW28" s="20"/>
      <c r="USX28" s="2"/>
      <c r="USY28" s="21"/>
      <c r="USZ28" s="22"/>
      <c r="UTA28" s="20"/>
      <c r="UTB28" s="2"/>
      <c r="UTC28" s="21"/>
      <c r="UTD28" s="22"/>
      <c r="UTE28" s="20"/>
      <c r="UTF28" s="2"/>
      <c r="UTG28" s="21"/>
      <c r="UTH28" s="22"/>
      <c r="UTI28" s="20"/>
      <c r="UTJ28" s="2"/>
      <c r="UTK28" s="21"/>
      <c r="UTL28" s="22"/>
      <c r="UTM28" s="20"/>
      <c r="UTN28" s="2"/>
      <c r="UTO28" s="21"/>
      <c r="UTP28" s="22"/>
      <c r="UTQ28" s="20"/>
      <c r="UTR28" s="2"/>
      <c r="UTS28" s="21"/>
      <c r="UTT28" s="22"/>
      <c r="UTU28" s="20"/>
      <c r="UTV28" s="2"/>
      <c r="UTW28" s="21"/>
      <c r="UTX28" s="22"/>
      <c r="UTY28" s="20"/>
      <c r="UTZ28" s="2"/>
      <c r="UUA28" s="21"/>
      <c r="UUB28" s="22"/>
      <c r="UUC28" s="20"/>
      <c r="UUD28" s="2"/>
      <c r="UUE28" s="21"/>
      <c r="UUF28" s="22"/>
      <c r="UUG28" s="20"/>
      <c r="UUH28" s="2"/>
      <c r="UUI28" s="21"/>
      <c r="UUJ28" s="22"/>
      <c r="UUK28" s="20"/>
      <c r="UUL28" s="2"/>
      <c r="UUM28" s="21"/>
      <c r="UUN28" s="22"/>
      <c r="UUO28" s="20"/>
      <c r="UUP28" s="2"/>
      <c r="UUQ28" s="21"/>
      <c r="UUR28" s="22"/>
      <c r="UUS28" s="20"/>
      <c r="UUT28" s="2"/>
      <c r="UUU28" s="21"/>
      <c r="UUV28" s="22"/>
      <c r="UUW28" s="20"/>
      <c r="UUX28" s="2"/>
      <c r="UUY28" s="21"/>
      <c r="UUZ28" s="22"/>
      <c r="UVA28" s="20"/>
      <c r="UVB28" s="2"/>
      <c r="UVC28" s="21"/>
      <c r="UVD28" s="22"/>
      <c r="UVE28" s="20"/>
      <c r="UVF28" s="2"/>
      <c r="UVG28" s="21"/>
      <c r="UVH28" s="22"/>
      <c r="UVI28" s="20"/>
      <c r="UVJ28" s="2"/>
      <c r="UVK28" s="21"/>
      <c r="UVL28" s="22"/>
      <c r="UVM28" s="20"/>
      <c r="UVN28" s="2"/>
      <c r="UVO28" s="21"/>
      <c r="UVP28" s="22"/>
      <c r="UVQ28" s="20"/>
      <c r="UVR28" s="2"/>
      <c r="UVS28" s="21"/>
      <c r="UVT28" s="22"/>
      <c r="UVU28" s="20"/>
      <c r="UVV28" s="2"/>
      <c r="UVW28" s="21"/>
      <c r="UVX28" s="22"/>
      <c r="UVY28" s="20"/>
      <c r="UVZ28" s="2"/>
      <c r="UWA28" s="21"/>
      <c r="UWB28" s="22"/>
      <c r="UWC28" s="20"/>
      <c r="UWD28" s="2"/>
      <c r="UWE28" s="21"/>
      <c r="UWF28" s="22"/>
      <c r="UWG28" s="20"/>
      <c r="UWH28" s="2"/>
      <c r="UWI28" s="21"/>
      <c r="UWJ28" s="22"/>
      <c r="UWK28" s="20"/>
      <c r="UWL28" s="2"/>
      <c r="UWM28" s="21"/>
      <c r="UWN28" s="22"/>
      <c r="UWO28" s="20"/>
      <c r="UWP28" s="2"/>
      <c r="UWQ28" s="21"/>
      <c r="UWR28" s="22"/>
      <c r="UWS28" s="20"/>
      <c r="UWT28" s="2"/>
      <c r="UWU28" s="21"/>
      <c r="UWV28" s="22"/>
      <c r="UWW28" s="20"/>
      <c r="UWX28" s="2"/>
      <c r="UWY28" s="21"/>
      <c r="UWZ28" s="22"/>
      <c r="UXA28" s="20"/>
      <c r="UXB28" s="2"/>
      <c r="UXC28" s="21"/>
      <c r="UXD28" s="22"/>
      <c r="UXE28" s="20"/>
      <c r="UXF28" s="2"/>
      <c r="UXG28" s="21"/>
      <c r="UXH28" s="22"/>
      <c r="UXI28" s="20"/>
      <c r="UXJ28" s="2"/>
      <c r="UXK28" s="21"/>
      <c r="UXL28" s="22"/>
      <c r="UXM28" s="20"/>
      <c r="UXN28" s="2"/>
      <c r="UXO28" s="21"/>
      <c r="UXP28" s="22"/>
      <c r="UXQ28" s="20"/>
      <c r="UXR28" s="2"/>
      <c r="UXS28" s="21"/>
      <c r="UXT28" s="22"/>
      <c r="UXU28" s="20"/>
      <c r="UXV28" s="2"/>
      <c r="UXW28" s="21"/>
      <c r="UXX28" s="22"/>
      <c r="UXY28" s="20"/>
      <c r="UXZ28" s="2"/>
      <c r="UYA28" s="21"/>
      <c r="UYB28" s="22"/>
      <c r="UYC28" s="20"/>
      <c r="UYD28" s="2"/>
      <c r="UYE28" s="21"/>
      <c r="UYF28" s="22"/>
      <c r="UYG28" s="20"/>
      <c r="UYH28" s="2"/>
      <c r="UYI28" s="21"/>
      <c r="UYJ28" s="22"/>
      <c r="UYK28" s="20"/>
      <c r="UYL28" s="2"/>
      <c r="UYM28" s="21"/>
      <c r="UYN28" s="22"/>
      <c r="UYO28" s="20"/>
      <c r="UYP28" s="2"/>
      <c r="UYQ28" s="21"/>
      <c r="UYR28" s="22"/>
      <c r="UYS28" s="20"/>
      <c r="UYT28" s="2"/>
      <c r="UYU28" s="21"/>
      <c r="UYV28" s="22"/>
      <c r="UYW28" s="20"/>
      <c r="UYX28" s="2"/>
      <c r="UYY28" s="21"/>
      <c r="UYZ28" s="22"/>
      <c r="UZA28" s="20"/>
      <c r="UZB28" s="2"/>
      <c r="UZC28" s="21"/>
      <c r="UZD28" s="22"/>
      <c r="UZE28" s="20"/>
      <c r="UZF28" s="2"/>
      <c r="UZG28" s="21"/>
      <c r="UZH28" s="22"/>
      <c r="UZI28" s="20"/>
      <c r="UZJ28" s="2"/>
      <c r="UZK28" s="21"/>
      <c r="UZL28" s="22"/>
      <c r="UZM28" s="20"/>
      <c r="UZN28" s="2"/>
      <c r="UZO28" s="21"/>
      <c r="UZP28" s="22"/>
      <c r="UZQ28" s="20"/>
      <c r="UZR28" s="2"/>
      <c r="UZS28" s="21"/>
      <c r="UZT28" s="22"/>
      <c r="UZU28" s="20"/>
      <c r="UZV28" s="2"/>
      <c r="UZW28" s="21"/>
      <c r="UZX28" s="22"/>
      <c r="UZY28" s="20"/>
      <c r="UZZ28" s="2"/>
      <c r="VAA28" s="21"/>
      <c r="VAB28" s="22"/>
      <c r="VAC28" s="20"/>
      <c r="VAD28" s="2"/>
      <c r="VAE28" s="21"/>
      <c r="VAF28" s="22"/>
      <c r="VAG28" s="20"/>
      <c r="VAH28" s="2"/>
      <c r="VAI28" s="21"/>
      <c r="VAJ28" s="22"/>
      <c r="VAK28" s="20"/>
      <c r="VAL28" s="2"/>
      <c r="VAM28" s="21"/>
      <c r="VAN28" s="22"/>
      <c r="VAO28" s="20"/>
      <c r="VAP28" s="2"/>
      <c r="VAQ28" s="21"/>
      <c r="VAR28" s="22"/>
      <c r="VAS28" s="20"/>
      <c r="VAT28" s="2"/>
      <c r="VAU28" s="21"/>
      <c r="VAV28" s="22"/>
      <c r="VAW28" s="20"/>
      <c r="VAX28" s="2"/>
      <c r="VAY28" s="21"/>
      <c r="VAZ28" s="22"/>
      <c r="VBA28" s="20"/>
      <c r="VBB28" s="2"/>
      <c r="VBC28" s="21"/>
      <c r="VBD28" s="22"/>
      <c r="VBE28" s="20"/>
      <c r="VBF28" s="2"/>
      <c r="VBG28" s="21"/>
      <c r="VBH28" s="22"/>
      <c r="VBI28" s="20"/>
      <c r="VBJ28" s="2"/>
      <c r="VBK28" s="21"/>
      <c r="VBL28" s="22"/>
      <c r="VBM28" s="20"/>
      <c r="VBN28" s="2"/>
      <c r="VBO28" s="21"/>
      <c r="VBP28" s="22"/>
      <c r="VBQ28" s="20"/>
      <c r="VBR28" s="2"/>
      <c r="VBS28" s="21"/>
      <c r="VBT28" s="22"/>
      <c r="VBU28" s="20"/>
      <c r="VBV28" s="2"/>
      <c r="VBW28" s="21"/>
      <c r="VBX28" s="22"/>
      <c r="VBY28" s="20"/>
      <c r="VBZ28" s="2"/>
      <c r="VCA28" s="21"/>
      <c r="VCB28" s="22"/>
      <c r="VCC28" s="20"/>
      <c r="VCD28" s="2"/>
      <c r="VCE28" s="21"/>
      <c r="VCF28" s="22"/>
      <c r="VCG28" s="20"/>
      <c r="VCH28" s="2"/>
      <c r="VCI28" s="21"/>
      <c r="VCJ28" s="22"/>
      <c r="VCK28" s="20"/>
      <c r="VCL28" s="2"/>
      <c r="VCM28" s="21"/>
      <c r="VCN28" s="22"/>
      <c r="VCO28" s="20"/>
      <c r="VCP28" s="2"/>
      <c r="VCQ28" s="21"/>
      <c r="VCR28" s="22"/>
      <c r="VCS28" s="20"/>
      <c r="VCT28" s="2"/>
      <c r="VCU28" s="21"/>
      <c r="VCV28" s="22"/>
      <c r="VCW28" s="20"/>
      <c r="VCX28" s="2"/>
      <c r="VCY28" s="21"/>
      <c r="VCZ28" s="22"/>
      <c r="VDA28" s="20"/>
      <c r="VDB28" s="2"/>
      <c r="VDC28" s="21"/>
      <c r="VDD28" s="22"/>
      <c r="VDE28" s="20"/>
      <c r="VDF28" s="2"/>
      <c r="VDG28" s="21"/>
      <c r="VDH28" s="22"/>
      <c r="VDI28" s="20"/>
      <c r="VDJ28" s="2"/>
      <c r="VDK28" s="21"/>
      <c r="VDL28" s="22"/>
      <c r="VDM28" s="20"/>
      <c r="VDN28" s="2"/>
      <c r="VDO28" s="21"/>
      <c r="VDP28" s="22"/>
      <c r="VDQ28" s="20"/>
      <c r="VDR28" s="2"/>
      <c r="VDS28" s="21"/>
      <c r="VDT28" s="22"/>
      <c r="VDU28" s="20"/>
      <c r="VDV28" s="2"/>
      <c r="VDW28" s="21"/>
      <c r="VDX28" s="22"/>
      <c r="VDY28" s="20"/>
      <c r="VDZ28" s="2"/>
      <c r="VEA28" s="21"/>
      <c r="VEB28" s="22"/>
      <c r="VEC28" s="20"/>
      <c r="VED28" s="2"/>
      <c r="VEE28" s="21"/>
      <c r="VEF28" s="22"/>
      <c r="VEG28" s="20"/>
      <c r="VEH28" s="2"/>
      <c r="VEI28" s="21"/>
      <c r="VEJ28" s="22"/>
      <c r="VEK28" s="20"/>
      <c r="VEL28" s="2"/>
      <c r="VEM28" s="21"/>
      <c r="VEN28" s="22"/>
      <c r="VEO28" s="20"/>
      <c r="VEP28" s="2"/>
      <c r="VEQ28" s="21"/>
      <c r="VER28" s="22"/>
      <c r="VES28" s="20"/>
      <c r="VET28" s="2"/>
      <c r="VEU28" s="21"/>
      <c r="VEV28" s="22"/>
      <c r="VEW28" s="20"/>
      <c r="VEX28" s="2"/>
      <c r="VEY28" s="21"/>
      <c r="VEZ28" s="22"/>
      <c r="VFA28" s="20"/>
      <c r="VFB28" s="2"/>
      <c r="VFC28" s="21"/>
      <c r="VFD28" s="22"/>
      <c r="VFE28" s="20"/>
      <c r="VFF28" s="2"/>
      <c r="VFG28" s="21"/>
      <c r="VFH28" s="22"/>
      <c r="VFI28" s="20"/>
      <c r="VFJ28" s="2"/>
      <c r="VFK28" s="21"/>
      <c r="VFL28" s="22"/>
      <c r="VFM28" s="20"/>
      <c r="VFN28" s="2"/>
      <c r="VFO28" s="21"/>
      <c r="VFP28" s="22"/>
      <c r="VFQ28" s="20"/>
      <c r="VFR28" s="2"/>
      <c r="VFS28" s="21"/>
      <c r="VFT28" s="22"/>
      <c r="VFU28" s="20"/>
      <c r="VFV28" s="2"/>
      <c r="VFW28" s="21"/>
      <c r="VFX28" s="22"/>
      <c r="VFY28" s="20"/>
      <c r="VFZ28" s="2"/>
      <c r="VGA28" s="21"/>
      <c r="VGB28" s="22"/>
      <c r="VGC28" s="20"/>
      <c r="VGD28" s="2"/>
      <c r="VGE28" s="21"/>
      <c r="VGF28" s="22"/>
      <c r="VGG28" s="20"/>
      <c r="VGH28" s="2"/>
      <c r="VGI28" s="21"/>
      <c r="VGJ28" s="22"/>
      <c r="VGK28" s="20"/>
      <c r="VGL28" s="2"/>
      <c r="VGM28" s="21"/>
      <c r="VGN28" s="22"/>
      <c r="VGO28" s="20"/>
      <c r="VGP28" s="2"/>
      <c r="VGQ28" s="21"/>
      <c r="VGR28" s="22"/>
      <c r="VGS28" s="20"/>
      <c r="VGT28" s="2"/>
      <c r="VGU28" s="21"/>
      <c r="VGV28" s="22"/>
      <c r="VGW28" s="20"/>
      <c r="VGX28" s="2"/>
      <c r="VGY28" s="21"/>
      <c r="VGZ28" s="22"/>
      <c r="VHA28" s="20"/>
      <c r="VHB28" s="2"/>
      <c r="VHC28" s="21"/>
      <c r="VHD28" s="22"/>
      <c r="VHE28" s="20"/>
      <c r="VHF28" s="2"/>
      <c r="VHG28" s="21"/>
      <c r="VHH28" s="22"/>
      <c r="VHI28" s="20"/>
      <c r="VHJ28" s="2"/>
      <c r="VHK28" s="21"/>
      <c r="VHL28" s="22"/>
      <c r="VHM28" s="20"/>
      <c r="VHN28" s="2"/>
      <c r="VHO28" s="21"/>
      <c r="VHP28" s="22"/>
      <c r="VHQ28" s="20"/>
      <c r="VHR28" s="2"/>
      <c r="VHS28" s="21"/>
      <c r="VHT28" s="22"/>
      <c r="VHU28" s="20"/>
      <c r="VHV28" s="2"/>
      <c r="VHW28" s="21"/>
      <c r="VHX28" s="22"/>
      <c r="VHY28" s="20"/>
      <c r="VHZ28" s="2"/>
      <c r="VIA28" s="21"/>
      <c r="VIB28" s="22"/>
      <c r="VIC28" s="20"/>
      <c r="VID28" s="2"/>
      <c r="VIE28" s="21"/>
      <c r="VIF28" s="22"/>
      <c r="VIG28" s="20"/>
      <c r="VIH28" s="2"/>
      <c r="VII28" s="21"/>
      <c r="VIJ28" s="22"/>
      <c r="VIK28" s="20"/>
      <c r="VIL28" s="2"/>
      <c r="VIM28" s="21"/>
      <c r="VIN28" s="22"/>
      <c r="VIO28" s="20"/>
      <c r="VIP28" s="2"/>
      <c r="VIQ28" s="21"/>
      <c r="VIR28" s="22"/>
      <c r="VIS28" s="20"/>
      <c r="VIT28" s="2"/>
      <c r="VIU28" s="21"/>
      <c r="VIV28" s="22"/>
      <c r="VIW28" s="20"/>
      <c r="VIX28" s="2"/>
      <c r="VIY28" s="21"/>
      <c r="VIZ28" s="22"/>
      <c r="VJA28" s="20"/>
      <c r="VJB28" s="2"/>
      <c r="VJC28" s="21"/>
      <c r="VJD28" s="22"/>
      <c r="VJE28" s="20"/>
      <c r="VJF28" s="2"/>
      <c r="VJG28" s="21"/>
      <c r="VJH28" s="22"/>
      <c r="VJI28" s="20"/>
      <c r="VJJ28" s="2"/>
      <c r="VJK28" s="21"/>
      <c r="VJL28" s="22"/>
      <c r="VJM28" s="20"/>
      <c r="VJN28" s="2"/>
      <c r="VJO28" s="21"/>
      <c r="VJP28" s="22"/>
      <c r="VJQ28" s="20"/>
      <c r="VJR28" s="2"/>
      <c r="VJS28" s="21"/>
      <c r="VJT28" s="22"/>
      <c r="VJU28" s="20"/>
      <c r="VJV28" s="2"/>
      <c r="VJW28" s="21"/>
      <c r="VJX28" s="22"/>
      <c r="VJY28" s="20"/>
      <c r="VJZ28" s="2"/>
      <c r="VKA28" s="21"/>
      <c r="VKB28" s="22"/>
      <c r="VKC28" s="20"/>
      <c r="VKD28" s="2"/>
      <c r="VKE28" s="21"/>
      <c r="VKF28" s="22"/>
      <c r="VKG28" s="20"/>
      <c r="VKH28" s="2"/>
      <c r="VKI28" s="21"/>
      <c r="VKJ28" s="22"/>
      <c r="VKK28" s="20"/>
      <c r="VKL28" s="2"/>
      <c r="VKM28" s="21"/>
      <c r="VKN28" s="22"/>
      <c r="VKO28" s="20"/>
      <c r="VKP28" s="2"/>
      <c r="VKQ28" s="21"/>
      <c r="VKR28" s="22"/>
      <c r="VKS28" s="20"/>
      <c r="VKT28" s="2"/>
      <c r="VKU28" s="21"/>
      <c r="VKV28" s="22"/>
      <c r="VKW28" s="20"/>
      <c r="VKX28" s="2"/>
      <c r="VKY28" s="21"/>
      <c r="VKZ28" s="22"/>
      <c r="VLA28" s="20"/>
      <c r="VLB28" s="2"/>
      <c r="VLC28" s="21"/>
      <c r="VLD28" s="22"/>
      <c r="VLE28" s="20"/>
      <c r="VLF28" s="2"/>
      <c r="VLG28" s="21"/>
      <c r="VLH28" s="22"/>
      <c r="VLI28" s="20"/>
      <c r="VLJ28" s="2"/>
      <c r="VLK28" s="21"/>
      <c r="VLL28" s="22"/>
      <c r="VLM28" s="20"/>
      <c r="VLN28" s="2"/>
      <c r="VLO28" s="21"/>
      <c r="VLP28" s="22"/>
      <c r="VLQ28" s="20"/>
      <c r="VLR28" s="2"/>
      <c r="VLS28" s="21"/>
      <c r="VLT28" s="22"/>
      <c r="VLU28" s="20"/>
      <c r="VLV28" s="2"/>
      <c r="VLW28" s="21"/>
      <c r="VLX28" s="22"/>
      <c r="VLY28" s="20"/>
      <c r="VLZ28" s="2"/>
      <c r="VMA28" s="21"/>
      <c r="VMB28" s="22"/>
      <c r="VMC28" s="20"/>
      <c r="VMD28" s="2"/>
      <c r="VME28" s="21"/>
      <c r="VMF28" s="22"/>
      <c r="VMG28" s="20"/>
      <c r="VMH28" s="2"/>
      <c r="VMI28" s="21"/>
      <c r="VMJ28" s="22"/>
      <c r="VMK28" s="20"/>
      <c r="VML28" s="2"/>
      <c r="VMM28" s="21"/>
      <c r="VMN28" s="22"/>
      <c r="VMO28" s="20"/>
      <c r="VMP28" s="2"/>
      <c r="VMQ28" s="21"/>
      <c r="VMR28" s="22"/>
      <c r="VMS28" s="20"/>
      <c r="VMT28" s="2"/>
      <c r="VMU28" s="21"/>
      <c r="VMV28" s="22"/>
      <c r="VMW28" s="20"/>
      <c r="VMX28" s="2"/>
      <c r="VMY28" s="21"/>
      <c r="VMZ28" s="22"/>
      <c r="VNA28" s="20"/>
      <c r="VNB28" s="2"/>
      <c r="VNC28" s="21"/>
      <c r="VND28" s="22"/>
      <c r="VNE28" s="20"/>
      <c r="VNF28" s="2"/>
      <c r="VNG28" s="21"/>
      <c r="VNH28" s="22"/>
      <c r="VNI28" s="20"/>
      <c r="VNJ28" s="2"/>
      <c r="VNK28" s="21"/>
      <c r="VNL28" s="22"/>
      <c r="VNM28" s="20"/>
      <c r="VNN28" s="2"/>
      <c r="VNO28" s="21"/>
      <c r="VNP28" s="22"/>
      <c r="VNQ28" s="20"/>
      <c r="VNR28" s="2"/>
      <c r="VNS28" s="21"/>
      <c r="VNT28" s="22"/>
      <c r="VNU28" s="20"/>
      <c r="VNV28" s="2"/>
      <c r="VNW28" s="21"/>
      <c r="VNX28" s="22"/>
      <c r="VNY28" s="20"/>
      <c r="VNZ28" s="2"/>
      <c r="VOA28" s="21"/>
      <c r="VOB28" s="22"/>
      <c r="VOC28" s="20"/>
      <c r="VOD28" s="2"/>
      <c r="VOE28" s="21"/>
      <c r="VOF28" s="22"/>
      <c r="VOG28" s="20"/>
      <c r="VOH28" s="2"/>
      <c r="VOI28" s="21"/>
      <c r="VOJ28" s="22"/>
      <c r="VOK28" s="20"/>
      <c r="VOL28" s="2"/>
      <c r="VOM28" s="21"/>
      <c r="VON28" s="22"/>
      <c r="VOO28" s="20"/>
      <c r="VOP28" s="2"/>
      <c r="VOQ28" s="21"/>
      <c r="VOR28" s="22"/>
      <c r="VOS28" s="20"/>
      <c r="VOT28" s="2"/>
      <c r="VOU28" s="21"/>
      <c r="VOV28" s="22"/>
      <c r="VOW28" s="20"/>
      <c r="VOX28" s="2"/>
      <c r="VOY28" s="21"/>
      <c r="VOZ28" s="22"/>
      <c r="VPA28" s="20"/>
      <c r="VPB28" s="2"/>
      <c r="VPC28" s="21"/>
      <c r="VPD28" s="22"/>
      <c r="VPE28" s="20"/>
      <c r="VPF28" s="2"/>
      <c r="VPG28" s="21"/>
      <c r="VPH28" s="22"/>
      <c r="VPI28" s="20"/>
      <c r="VPJ28" s="2"/>
      <c r="VPK28" s="21"/>
      <c r="VPL28" s="22"/>
      <c r="VPM28" s="20"/>
      <c r="VPN28" s="2"/>
      <c r="VPO28" s="21"/>
      <c r="VPP28" s="22"/>
      <c r="VPQ28" s="20"/>
      <c r="VPR28" s="2"/>
      <c r="VPS28" s="21"/>
      <c r="VPT28" s="22"/>
      <c r="VPU28" s="20"/>
      <c r="VPV28" s="2"/>
      <c r="VPW28" s="21"/>
      <c r="VPX28" s="22"/>
      <c r="VPY28" s="20"/>
      <c r="VPZ28" s="2"/>
      <c r="VQA28" s="21"/>
      <c r="VQB28" s="22"/>
      <c r="VQC28" s="20"/>
      <c r="VQD28" s="2"/>
      <c r="VQE28" s="21"/>
      <c r="VQF28" s="22"/>
      <c r="VQG28" s="20"/>
      <c r="VQH28" s="2"/>
      <c r="VQI28" s="21"/>
      <c r="VQJ28" s="22"/>
      <c r="VQK28" s="20"/>
      <c r="VQL28" s="2"/>
      <c r="VQM28" s="21"/>
      <c r="VQN28" s="22"/>
      <c r="VQO28" s="20"/>
      <c r="VQP28" s="2"/>
      <c r="VQQ28" s="21"/>
      <c r="VQR28" s="22"/>
      <c r="VQS28" s="20"/>
      <c r="VQT28" s="2"/>
      <c r="VQU28" s="21"/>
      <c r="VQV28" s="22"/>
      <c r="VQW28" s="20"/>
      <c r="VQX28" s="2"/>
      <c r="VQY28" s="21"/>
      <c r="VQZ28" s="22"/>
      <c r="VRA28" s="20"/>
      <c r="VRB28" s="2"/>
      <c r="VRC28" s="21"/>
      <c r="VRD28" s="22"/>
      <c r="VRE28" s="20"/>
      <c r="VRF28" s="2"/>
      <c r="VRG28" s="21"/>
      <c r="VRH28" s="22"/>
      <c r="VRI28" s="20"/>
      <c r="VRJ28" s="2"/>
      <c r="VRK28" s="21"/>
      <c r="VRL28" s="22"/>
      <c r="VRM28" s="20"/>
      <c r="VRN28" s="2"/>
      <c r="VRO28" s="21"/>
      <c r="VRP28" s="22"/>
      <c r="VRQ28" s="20"/>
      <c r="VRR28" s="2"/>
      <c r="VRS28" s="21"/>
      <c r="VRT28" s="22"/>
      <c r="VRU28" s="20"/>
      <c r="VRV28" s="2"/>
      <c r="VRW28" s="21"/>
      <c r="VRX28" s="22"/>
      <c r="VRY28" s="20"/>
      <c r="VRZ28" s="2"/>
      <c r="VSA28" s="21"/>
      <c r="VSB28" s="22"/>
      <c r="VSC28" s="20"/>
      <c r="VSD28" s="2"/>
      <c r="VSE28" s="21"/>
      <c r="VSF28" s="22"/>
      <c r="VSG28" s="20"/>
      <c r="VSH28" s="2"/>
      <c r="VSI28" s="21"/>
      <c r="VSJ28" s="22"/>
      <c r="VSK28" s="20"/>
      <c r="VSL28" s="2"/>
      <c r="VSM28" s="21"/>
      <c r="VSN28" s="22"/>
      <c r="VSO28" s="20"/>
      <c r="VSP28" s="2"/>
      <c r="VSQ28" s="21"/>
      <c r="VSR28" s="22"/>
      <c r="VSS28" s="20"/>
      <c r="VST28" s="2"/>
      <c r="VSU28" s="21"/>
      <c r="VSV28" s="22"/>
      <c r="VSW28" s="20"/>
      <c r="VSX28" s="2"/>
      <c r="VSY28" s="21"/>
      <c r="VSZ28" s="22"/>
      <c r="VTA28" s="20"/>
      <c r="VTB28" s="2"/>
      <c r="VTC28" s="21"/>
      <c r="VTD28" s="22"/>
      <c r="VTE28" s="20"/>
      <c r="VTF28" s="2"/>
      <c r="VTG28" s="21"/>
      <c r="VTH28" s="22"/>
      <c r="VTI28" s="20"/>
      <c r="VTJ28" s="2"/>
      <c r="VTK28" s="21"/>
      <c r="VTL28" s="22"/>
      <c r="VTM28" s="20"/>
      <c r="VTN28" s="2"/>
      <c r="VTO28" s="21"/>
      <c r="VTP28" s="22"/>
      <c r="VTQ28" s="20"/>
      <c r="VTR28" s="2"/>
      <c r="VTS28" s="21"/>
      <c r="VTT28" s="22"/>
      <c r="VTU28" s="20"/>
      <c r="VTV28" s="2"/>
      <c r="VTW28" s="21"/>
      <c r="VTX28" s="22"/>
      <c r="VTY28" s="20"/>
      <c r="VTZ28" s="2"/>
      <c r="VUA28" s="21"/>
      <c r="VUB28" s="22"/>
      <c r="VUC28" s="20"/>
      <c r="VUD28" s="2"/>
      <c r="VUE28" s="21"/>
      <c r="VUF28" s="22"/>
      <c r="VUG28" s="20"/>
      <c r="VUH28" s="2"/>
      <c r="VUI28" s="21"/>
      <c r="VUJ28" s="22"/>
      <c r="VUK28" s="20"/>
      <c r="VUL28" s="2"/>
      <c r="VUM28" s="21"/>
      <c r="VUN28" s="22"/>
      <c r="VUO28" s="20"/>
      <c r="VUP28" s="2"/>
      <c r="VUQ28" s="21"/>
      <c r="VUR28" s="22"/>
      <c r="VUS28" s="20"/>
      <c r="VUT28" s="2"/>
      <c r="VUU28" s="21"/>
      <c r="VUV28" s="22"/>
      <c r="VUW28" s="20"/>
      <c r="VUX28" s="2"/>
      <c r="VUY28" s="21"/>
      <c r="VUZ28" s="22"/>
      <c r="VVA28" s="20"/>
      <c r="VVB28" s="2"/>
      <c r="VVC28" s="21"/>
      <c r="VVD28" s="22"/>
      <c r="VVE28" s="20"/>
      <c r="VVF28" s="2"/>
      <c r="VVG28" s="21"/>
      <c r="VVH28" s="22"/>
      <c r="VVI28" s="20"/>
      <c r="VVJ28" s="2"/>
      <c r="VVK28" s="21"/>
      <c r="VVL28" s="22"/>
      <c r="VVM28" s="20"/>
      <c r="VVN28" s="2"/>
      <c r="VVO28" s="21"/>
      <c r="VVP28" s="22"/>
      <c r="VVQ28" s="20"/>
      <c r="VVR28" s="2"/>
      <c r="VVS28" s="21"/>
      <c r="VVT28" s="22"/>
      <c r="VVU28" s="20"/>
      <c r="VVV28" s="2"/>
      <c r="VVW28" s="21"/>
      <c r="VVX28" s="22"/>
      <c r="VVY28" s="20"/>
      <c r="VVZ28" s="2"/>
      <c r="VWA28" s="21"/>
      <c r="VWB28" s="22"/>
      <c r="VWC28" s="20"/>
      <c r="VWD28" s="2"/>
      <c r="VWE28" s="21"/>
      <c r="VWF28" s="22"/>
      <c r="VWG28" s="20"/>
      <c r="VWH28" s="2"/>
      <c r="VWI28" s="21"/>
      <c r="VWJ28" s="22"/>
      <c r="VWK28" s="20"/>
      <c r="VWL28" s="2"/>
      <c r="VWM28" s="21"/>
      <c r="VWN28" s="22"/>
      <c r="VWO28" s="20"/>
      <c r="VWP28" s="2"/>
      <c r="VWQ28" s="21"/>
      <c r="VWR28" s="22"/>
      <c r="VWS28" s="20"/>
      <c r="VWT28" s="2"/>
      <c r="VWU28" s="21"/>
      <c r="VWV28" s="22"/>
      <c r="VWW28" s="20"/>
      <c r="VWX28" s="2"/>
      <c r="VWY28" s="21"/>
      <c r="VWZ28" s="22"/>
      <c r="VXA28" s="20"/>
      <c r="VXB28" s="2"/>
      <c r="VXC28" s="21"/>
      <c r="VXD28" s="22"/>
      <c r="VXE28" s="20"/>
      <c r="VXF28" s="2"/>
      <c r="VXG28" s="21"/>
      <c r="VXH28" s="22"/>
      <c r="VXI28" s="20"/>
      <c r="VXJ28" s="2"/>
      <c r="VXK28" s="21"/>
      <c r="VXL28" s="22"/>
      <c r="VXM28" s="20"/>
      <c r="VXN28" s="2"/>
      <c r="VXO28" s="21"/>
      <c r="VXP28" s="22"/>
      <c r="VXQ28" s="20"/>
      <c r="VXR28" s="2"/>
      <c r="VXS28" s="21"/>
      <c r="VXT28" s="22"/>
      <c r="VXU28" s="20"/>
      <c r="VXV28" s="2"/>
      <c r="VXW28" s="21"/>
      <c r="VXX28" s="22"/>
      <c r="VXY28" s="20"/>
      <c r="VXZ28" s="2"/>
      <c r="VYA28" s="21"/>
      <c r="VYB28" s="22"/>
      <c r="VYC28" s="20"/>
      <c r="VYD28" s="2"/>
      <c r="VYE28" s="21"/>
      <c r="VYF28" s="22"/>
      <c r="VYG28" s="20"/>
      <c r="VYH28" s="2"/>
      <c r="VYI28" s="21"/>
      <c r="VYJ28" s="22"/>
      <c r="VYK28" s="20"/>
      <c r="VYL28" s="2"/>
      <c r="VYM28" s="21"/>
      <c r="VYN28" s="22"/>
      <c r="VYO28" s="20"/>
      <c r="VYP28" s="2"/>
      <c r="VYQ28" s="21"/>
      <c r="VYR28" s="22"/>
      <c r="VYS28" s="20"/>
      <c r="VYT28" s="2"/>
      <c r="VYU28" s="21"/>
      <c r="VYV28" s="22"/>
      <c r="VYW28" s="20"/>
      <c r="VYX28" s="2"/>
      <c r="VYY28" s="21"/>
      <c r="VYZ28" s="22"/>
      <c r="VZA28" s="20"/>
      <c r="VZB28" s="2"/>
      <c r="VZC28" s="21"/>
      <c r="VZD28" s="22"/>
      <c r="VZE28" s="20"/>
      <c r="VZF28" s="2"/>
      <c r="VZG28" s="21"/>
      <c r="VZH28" s="22"/>
      <c r="VZI28" s="20"/>
      <c r="VZJ28" s="2"/>
      <c r="VZK28" s="21"/>
      <c r="VZL28" s="22"/>
      <c r="VZM28" s="20"/>
      <c r="VZN28" s="2"/>
      <c r="VZO28" s="21"/>
      <c r="VZP28" s="22"/>
      <c r="VZQ28" s="20"/>
      <c r="VZR28" s="2"/>
      <c r="VZS28" s="21"/>
      <c r="VZT28" s="22"/>
      <c r="VZU28" s="20"/>
      <c r="VZV28" s="2"/>
      <c r="VZW28" s="21"/>
      <c r="VZX28" s="22"/>
      <c r="VZY28" s="20"/>
      <c r="VZZ28" s="2"/>
      <c r="WAA28" s="21"/>
      <c r="WAB28" s="22"/>
      <c r="WAC28" s="20"/>
      <c r="WAD28" s="2"/>
      <c r="WAE28" s="21"/>
      <c r="WAF28" s="22"/>
      <c r="WAG28" s="20"/>
      <c r="WAH28" s="2"/>
      <c r="WAI28" s="21"/>
      <c r="WAJ28" s="22"/>
      <c r="WAK28" s="20"/>
      <c r="WAL28" s="2"/>
      <c r="WAM28" s="21"/>
      <c r="WAN28" s="22"/>
      <c r="WAO28" s="20"/>
      <c r="WAP28" s="2"/>
      <c r="WAQ28" s="21"/>
      <c r="WAR28" s="22"/>
      <c r="WAS28" s="20"/>
      <c r="WAT28" s="2"/>
      <c r="WAU28" s="21"/>
      <c r="WAV28" s="22"/>
      <c r="WAW28" s="20"/>
      <c r="WAX28" s="2"/>
      <c r="WAY28" s="21"/>
      <c r="WAZ28" s="22"/>
      <c r="WBA28" s="20"/>
      <c r="WBB28" s="2"/>
      <c r="WBC28" s="21"/>
      <c r="WBD28" s="22"/>
      <c r="WBE28" s="20"/>
      <c r="WBF28" s="2"/>
      <c r="WBG28" s="21"/>
      <c r="WBH28" s="22"/>
      <c r="WBI28" s="20"/>
      <c r="WBJ28" s="2"/>
      <c r="WBK28" s="21"/>
      <c r="WBL28" s="22"/>
      <c r="WBM28" s="20"/>
      <c r="WBN28" s="2"/>
      <c r="WBO28" s="21"/>
      <c r="WBP28" s="22"/>
      <c r="WBQ28" s="20"/>
      <c r="WBR28" s="2"/>
      <c r="WBS28" s="21"/>
      <c r="WBT28" s="22"/>
      <c r="WBU28" s="20"/>
      <c r="WBV28" s="2"/>
      <c r="WBW28" s="21"/>
      <c r="WBX28" s="22"/>
      <c r="WBY28" s="20"/>
      <c r="WBZ28" s="2"/>
      <c r="WCA28" s="21"/>
      <c r="WCB28" s="22"/>
      <c r="WCC28" s="20"/>
      <c r="WCD28" s="2"/>
      <c r="WCE28" s="21"/>
      <c r="WCF28" s="22"/>
      <c r="WCG28" s="20"/>
      <c r="WCH28" s="2"/>
      <c r="WCI28" s="21"/>
      <c r="WCJ28" s="22"/>
      <c r="WCK28" s="20"/>
      <c r="WCL28" s="2"/>
      <c r="WCM28" s="21"/>
      <c r="WCN28" s="22"/>
      <c r="WCO28" s="20"/>
      <c r="WCP28" s="2"/>
      <c r="WCQ28" s="21"/>
      <c r="WCR28" s="22"/>
      <c r="WCS28" s="20"/>
      <c r="WCT28" s="2"/>
      <c r="WCU28" s="21"/>
      <c r="WCV28" s="22"/>
      <c r="WCW28" s="20"/>
      <c r="WCX28" s="2"/>
      <c r="WCY28" s="21"/>
      <c r="WCZ28" s="22"/>
      <c r="WDA28" s="20"/>
      <c r="WDB28" s="2"/>
      <c r="WDC28" s="21"/>
      <c r="WDD28" s="22"/>
      <c r="WDE28" s="20"/>
      <c r="WDF28" s="2"/>
      <c r="WDG28" s="21"/>
      <c r="WDH28" s="22"/>
      <c r="WDI28" s="20"/>
      <c r="WDJ28" s="2"/>
      <c r="WDK28" s="21"/>
      <c r="WDL28" s="22"/>
      <c r="WDM28" s="20"/>
      <c r="WDN28" s="2"/>
      <c r="WDO28" s="21"/>
      <c r="WDP28" s="22"/>
      <c r="WDQ28" s="20"/>
      <c r="WDR28" s="2"/>
      <c r="WDS28" s="21"/>
      <c r="WDT28" s="22"/>
      <c r="WDU28" s="20"/>
      <c r="WDV28" s="2"/>
      <c r="WDW28" s="21"/>
      <c r="WDX28" s="22"/>
      <c r="WDY28" s="20"/>
      <c r="WDZ28" s="2"/>
      <c r="WEA28" s="21"/>
      <c r="WEB28" s="22"/>
      <c r="WEC28" s="20"/>
      <c r="WED28" s="2"/>
      <c r="WEE28" s="21"/>
      <c r="WEF28" s="22"/>
      <c r="WEG28" s="20"/>
      <c r="WEH28" s="2"/>
      <c r="WEI28" s="21"/>
      <c r="WEJ28" s="22"/>
      <c r="WEK28" s="20"/>
      <c r="WEL28" s="2"/>
      <c r="WEM28" s="21"/>
      <c r="WEN28" s="22"/>
      <c r="WEO28" s="20"/>
      <c r="WEP28" s="2"/>
      <c r="WEQ28" s="21"/>
      <c r="WER28" s="22"/>
      <c r="WES28" s="20"/>
      <c r="WET28" s="2"/>
      <c r="WEU28" s="21"/>
      <c r="WEV28" s="22"/>
      <c r="WEW28" s="20"/>
      <c r="WEX28" s="2"/>
      <c r="WEY28" s="21"/>
      <c r="WEZ28" s="22"/>
      <c r="WFA28" s="20"/>
      <c r="WFB28" s="2"/>
      <c r="WFC28" s="21"/>
      <c r="WFD28" s="22"/>
      <c r="WFE28" s="20"/>
      <c r="WFF28" s="2"/>
      <c r="WFG28" s="21"/>
      <c r="WFH28" s="22"/>
      <c r="WFI28" s="20"/>
      <c r="WFJ28" s="2"/>
      <c r="WFK28" s="21"/>
      <c r="WFL28" s="22"/>
      <c r="WFM28" s="20"/>
      <c r="WFN28" s="2"/>
      <c r="WFO28" s="21"/>
      <c r="WFP28" s="22"/>
      <c r="WFQ28" s="20"/>
      <c r="WFR28" s="2"/>
      <c r="WFS28" s="21"/>
      <c r="WFT28" s="22"/>
      <c r="WFU28" s="20"/>
      <c r="WFV28" s="2"/>
      <c r="WFW28" s="21"/>
      <c r="WFX28" s="22"/>
      <c r="WFY28" s="20"/>
      <c r="WFZ28" s="2"/>
      <c r="WGA28" s="21"/>
      <c r="WGB28" s="22"/>
      <c r="WGC28" s="20"/>
      <c r="WGD28" s="2"/>
      <c r="WGE28" s="21"/>
      <c r="WGF28" s="22"/>
      <c r="WGG28" s="20"/>
      <c r="WGH28" s="2"/>
      <c r="WGI28" s="21"/>
      <c r="WGJ28" s="22"/>
      <c r="WGK28" s="20"/>
      <c r="WGL28" s="2"/>
      <c r="WGM28" s="21"/>
      <c r="WGN28" s="22"/>
      <c r="WGO28" s="20"/>
      <c r="WGP28" s="2"/>
      <c r="WGQ28" s="21"/>
      <c r="WGR28" s="22"/>
      <c r="WGS28" s="20"/>
      <c r="WGT28" s="2"/>
      <c r="WGU28" s="21"/>
      <c r="WGV28" s="22"/>
      <c r="WGW28" s="20"/>
      <c r="WGX28" s="2"/>
      <c r="WGY28" s="21"/>
      <c r="WGZ28" s="22"/>
      <c r="WHA28" s="20"/>
      <c r="WHB28" s="2"/>
      <c r="WHC28" s="21"/>
      <c r="WHD28" s="22"/>
      <c r="WHE28" s="20"/>
      <c r="WHF28" s="2"/>
      <c r="WHG28" s="21"/>
      <c r="WHH28" s="22"/>
      <c r="WHI28" s="20"/>
      <c r="WHJ28" s="2"/>
      <c r="WHK28" s="21"/>
      <c r="WHL28" s="22"/>
      <c r="WHM28" s="20"/>
      <c r="WHN28" s="2"/>
      <c r="WHO28" s="21"/>
      <c r="WHP28" s="22"/>
      <c r="WHQ28" s="20"/>
      <c r="WHR28" s="2"/>
      <c r="WHS28" s="21"/>
      <c r="WHT28" s="22"/>
      <c r="WHU28" s="20"/>
      <c r="WHV28" s="2"/>
      <c r="WHW28" s="21"/>
      <c r="WHX28" s="22"/>
      <c r="WHY28" s="20"/>
      <c r="WHZ28" s="2"/>
      <c r="WIA28" s="21"/>
      <c r="WIB28" s="22"/>
      <c r="WIC28" s="20"/>
      <c r="WID28" s="2"/>
      <c r="WIE28" s="21"/>
      <c r="WIF28" s="22"/>
      <c r="WIG28" s="20"/>
      <c r="WIH28" s="2"/>
      <c r="WII28" s="21"/>
      <c r="WIJ28" s="22"/>
      <c r="WIK28" s="20"/>
      <c r="WIL28" s="2"/>
      <c r="WIM28" s="21"/>
      <c r="WIN28" s="22"/>
      <c r="WIO28" s="20"/>
      <c r="WIP28" s="2"/>
      <c r="WIQ28" s="21"/>
      <c r="WIR28" s="22"/>
      <c r="WIS28" s="20"/>
      <c r="WIT28" s="2"/>
      <c r="WIU28" s="21"/>
      <c r="WIV28" s="22"/>
      <c r="WIW28" s="20"/>
      <c r="WIX28" s="2"/>
      <c r="WIY28" s="21"/>
      <c r="WIZ28" s="22"/>
      <c r="WJA28" s="20"/>
      <c r="WJB28" s="2"/>
      <c r="WJC28" s="21"/>
      <c r="WJD28" s="22"/>
      <c r="WJE28" s="20"/>
      <c r="WJF28" s="2"/>
      <c r="WJG28" s="21"/>
      <c r="WJH28" s="22"/>
      <c r="WJI28" s="20"/>
      <c r="WJJ28" s="2"/>
      <c r="WJK28" s="21"/>
      <c r="WJL28" s="22"/>
      <c r="WJM28" s="20"/>
      <c r="WJN28" s="2"/>
      <c r="WJO28" s="21"/>
      <c r="WJP28" s="22"/>
      <c r="WJQ28" s="20"/>
      <c r="WJR28" s="2"/>
      <c r="WJS28" s="21"/>
      <c r="WJT28" s="22"/>
      <c r="WJU28" s="20"/>
      <c r="WJV28" s="2"/>
      <c r="WJW28" s="21"/>
      <c r="WJX28" s="22"/>
      <c r="WJY28" s="20"/>
      <c r="WJZ28" s="2"/>
      <c r="WKA28" s="21"/>
      <c r="WKB28" s="22"/>
      <c r="WKC28" s="20"/>
      <c r="WKD28" s="2"/>
      <c r="WKE28" s="21"/>
      <c r="WKF28" s="22"/>
      <c r="WKG28" s="20"/>
      <c r="WKH28" s="2"/>
      <c r="WKI28" s="21"/>
      <c r="WKJ28" s="22"/>
      <c r="WKK28" s="20"/>
      <c r="WKL28" s="2"/>
      <c r="WKM28" s="21"/>
      <c r="WKN28" s="22"/>
      <c r="WKO28" s="20"/>
      <c r="WKP28" s="2"/>
      <c r="WKQ28" s="21"/>
      <c r="WKR28" s="22"/>
      <c r="WKS28" s="20"/>
      <c r="WKT28" s="2"/>
      <c r="WKU28" s="21"/>
      <c r="WKV28" s="22"/>
      <c r="WKW28" s="20"/>
      <c r="WKX28" s="2"/>
      <c r="WKY28" s="21"/>
      <c r="WKZ28" s="22"/>
      <c r="WLA28" s="20"/>
      <c r="WLB28" s="2"/>
      <c r="WLC28" s="21"/>
      <c r="WLD28" s="22"/>
      <c r="WLE28" s="20"/>
      <c r="WLF28" s="2"/>
      <c r="WLG28" s="21"/>
      <c r="WLH28" s="22"/>
      <c r="WLI28" s="20"/>
      <c r="WLJ28" s="2"/>
      <c r="WLK28" s="21"/>
      <c r="WLL28" s="22"/>
      <c r="WLM28" s="20"/>
      <c r="WLN28" s="2"/>
      <c r="WLO28" s="21"/>
      <c r="WLP28" s="22"/>
      <c r="WLQ28" s="20"/>
      <c r="WLR28" s="2"/>
      <c r="WLS28" s="21"/>
      <c r="WLT28" s="22"/>
      <c r="WLU28" s="20"/>
      <c r="WLV28" s="2"/>
      <c r="WLW28" s="21"/>
      <c r="WLX28" s="22"/>
      <c r="WLY28" s="20"/>
      <c r="WLZ28" s="2"/>
      <c r="WMA28" s="21"/>
      <c r="WMB28" s="22"/>
      <c r="WMC28" s="20"/>
      <c r="WMD28" s="2"/>
      <c r="WME28" s="21"/>
      <c r="WMF28" s="22"/>
      <c r="WMG28" s="20"/>
      <c r="WMH28" s="2"/>
      <c r="WMI28" s="21"/>
      <c r="WMJ28" s="22"/>
      <c r="WMK28" s="20"/>
      <c r="WML28" s="2"/>
      <c r="WMM28" s="21"/>
      <c r="WMN28" s="22"/>
      <c r="WMO28" s="20"/>
      <c r="WMP28" s="2"/>
      <c r="WMQ28" s="21"/>
      <c r="WMR28" s="22"/>
      <c r="WMS28" s="20"/>
      <c r="WMT28" s="2"/>
      <c r="WMU28" s="21"/>
      <c r="WMV28" s="22"/>
      <c r="WMW28" s="20"/>
      <c r="WMX28" s="2"/>
      <c r="WMY28" s="21"/>
      <c r="WMZ28" s="22"/>
      <c r="WNA28" s="20"/>
      <c r="WNB28" s="2"/>
      <c r="WNC28" s="21"/>
      <c r="WND28" s="22"/>
      <c r="WNE28" s="20"/>
      <c r="WNF28" s="2"/>
      <c r="WNG28" s="21"/>
      <c r="WNH28" s="22"/>
      <c r="WNI28" s="20"/>
      <c r="WNJ28" s="2"/>
      <c r="WNK28" s="21"/>
      <c r="WNL28" s="22"/>
      <c r="WNM28" s="20"/>
      <c r="WNN28" s="2"/>
      <c r="WNO28" s="21"/>
      <c r="WNP28" s="22"/>
      <c r="WNQ28" s="20"/>
      <c r="WNR28" s="2"/>
      <c r="WNS28" s="21"/>
      <c r="WNT28" s="22"/>
      <c r="WNU28" s="20"/>
      <c r="WNV28" s="2"/>
      <c r="WNW28" s="21"/>
      <c r="WNX28" s="22"/>
      <c r="WNY28" s="20"/>
      <c r="WNZ28" s="2"/>
      <c r="WOA28" s="21"/>
      <c r="WOB28" s="22"/>
      <c r="WOC28" s="20"/>
      <c r="WOD28" s="2"/>
      <c r="WOE28" s="21"/>
      <c r="WOF28" s="22"/>
      <c r="WOG28" s="20"/>
      <c r="WOH28" s="2"/>
      <c r="WOI28" s="21"/>
      <c r="WOJ28" s="22"/>
      <c r="WOK28" s="20"/>
      <c r="WOL28" s="2"/>
      <c r="WOM28" s="21"/>
      <c r="WON28" s="22"/>
      <c r="WOO28" s="20"/>
      <c r="WOP28" s="2"/>
      <c r="WOQ28" s="21"/>
      <c r="WOR28" s="22"/>
      <c r="WOS28" s="20"/>
      <c r="WOT28" s="2"/>
      <c r="WOU28" s="21"/>
      <c r="WOV28" s="22"/>
      <c r="WOW28" s="20"/>
      <c r="WOX28" s="2"/>
      <c r="WOY28" s="21"/>
      <c r="WOZ28" s="22"/>
      <c r="WPA28" s="20"/>
      <c r="WPB28" s="2"/>
      <c r="WPC28" s="21"/>
      <c r="WPD28" s="22"/>
      <c r="WPE28" s="20"/>
      <c r="WPF28" s="2"/>
      <c r="WPG28" s="21"/>
      <c r="WPH28" s="22"/>
      <c r="WPI28" s="20"/>
      <c r="WPJ28" s="2"/>
      <c r="WPK28" s="21"/>
      <c r="WPL28" s="22"/>
      <c r="WPM28" s="20"/>
      <c r="WPN28" s="2"/>
      <c r="WPO28" s="21"/>
      <c r="WPP28" s="22"/>
      <c r="WPQ28" s="20"/>
      <c r="WPR28" s="2"/>
      <c r="WPS28" s="21"/>
      <c r="WPT28" s="22"/>
      <c r="WPU28" s="20"/>
      <c r="WPV28" s="2"/>
      <c r="WPW28" s="21"/>
      <c r="WPX28" s="22"/>
      <c r="WPY28" s="20"/>
      <c r="WPZ28" s="2"/>
      <c r="WQA28" s="21"/>
      <c r="WQB28" s="22"/>
      <c r="WQC28" s="20"/>
      <c r="WQD28" s="2"/>
      <c r="WQE28" s="21"/>
      <c r="WQF28" s="22"/>
      <c r="WQG28" s="20"/>
      <c r="WQH28" s="2"/>
      <c r="WQI28" s="21"/>
      <c r="WQJ28" s="22"/>
      <c r="WQK28" s="20"/>
      <c r="WQL28" s="2"/>
      <c r="WQM28" s="21"/>
      <c r="WQN28" s="22"/>
      <c r="WQO28" s="20"/>
      <c r="WQP28" s="2"/>
      <c r="WQQ28" s="21"/>
      <c r="WQR28" s="22"/>
      <c r="WQS28" s="20"/>
      <c r="WQT28" s="2"/>
      <c r="WQU28" s="21"/>
      <c r="WQV28" s="22"/>
      <c r="WQW28" s="20"/>
      <c r="WQX28" s="2"/>
      <c r="WQY28" s="21"/>
      <c r="WQZ28" s="22"/>
      <c r="WRA28" s="20"/>
      <c r="WRB28" s="2"/>
      <c r="WRC28" s="21"/>
      <c r="WRD28" s="22"/>
      <c r="WRE28" s="20"/>
      <c r="WRF28" s="2"/>
      <c r="WRG28" s="21"/>
      <c r="WRH28" s="22"/>
      <c r="WRI28" s="20"/>
      <c r="WRJ28" s="2"/>
      <c r="WRK28" s="21"/>
      <c r="WRL28" s="22"/>
      <c r="WRM28" s="20"/>
      <c r="WRN28" s="2"/>
      <c r="WRO28" s="21"/>
      <c r="WRP28" s="22"/>
      <c r="WRQ28" s="20"/>
      <c r="WRR28" s="2"/>
      <c r="WRS28" s="21"/>
      <c r="WRT28" s="22"/>
      <c r="WRU28" s="20"/>
      <c r="WRV28" s="2"/>
      <c r="WRW28" s="21"/>
      <c r="WRX28" s="22"/>
      <c r="WRY28" s="20"/>
      <c r="WRZ28" s="2"/>
      <c r="WSA28" s="21"/>
      <c r="WSB28" s="22"/>
      <c r="WSC28" s="20"/>
      <c r="WSD28" s="2"/>
      <c r="WSE28" s="21"/>
      <c r="WSF28" s="22"/>
      <c r="WSG28" s="20"/>
      <c r="WSH28" s="2"/>
      <c r="WSI28" s="21"/>
      <c r="WSJ28" s="22"/>
      <c r="WSK28" s="20"/>
      <c r="WSL28" s="2"/>
      <c r="WSM28" s="21"/>
      <c r="WSN28" s="22"/>
      <c r="WSO28" s="20"/>
      <c r="WSP28" s="2"/>
      <c r="WSQ28" s="21"/>
      <c r="WSR28" s="22"/>
      <c r="WSS28" s="20"/>
      <c r="WST28" s="2"/>
      <c r="WSU28" s="21"/>
      <c r="WSV28" s="22"/>
      <c r="WSW28" s="20"/>
      <c r="WSX28" s="2"/>
      <c r="WSY28" s="21"/>
      <c r="WSZ28" s="22"/>
      <c r="WTA28" s="20"/>
      <c r="WTB28" s="2"/>
      <c r="WTC28" s="21"/>
      <c r="WTD28" s="22"/>
      <c r="WTE28" s="20"/>
      <c r="WTF28" s="2"/>
      <c r="WTG28" s="21"/>
      <c r="WTH28" s="22"/>
      <c r="WTI28" s="20"/>
      <c r="WTJ28" s="2"/>
      <c r="WTK28" s="21"/>
      <c r="WTL28" s="22"/>
      <c r="WTM28" s="20"/>
      <c r="WTN28" s="2"/>
      <c r="WTO28" s="21"/>
      <c r="WTP28" s="22"/>
      <c r="WTQ28" s="20"/>
      <c r="WTR28" s="2"/>
      <c r="WTS28" s="21"/>
      <c r="WTT28" s="22"/>
      <c r="WTU28" s="20"/>
      <c r="WTV28" s="2"/>
      <c r="WTW28" s="21"/>
      <c r="WTX28" s="22"/>
      <c r="WTY28" s="20"/>
      <c r="WTZ28" s="2"/>
      <c r="WUA28" s="21"/>
      <c r="WUB28" s="22"/>
      <c r="WUC28" s="20"/>
      <c r="WUD28" s="2"/>
      <c r="WUE28" s="21"/>
      <c r="WUF28" s="22"/>
      <c r="WUG28" s="20"/>
      <c r="WUH28" s="2"/>
      <c r="WUI28" s="21"/>
      <c r="WUJ28" s="22"/>
      <c r="WUK28" s="20"/>
      <c r="WUL28" s="2"/>
      <c r="WUM28" s="21"/>
      <c r="WUN28" s="22"/>
      <c r="WUO28" s="20"/>
      <c r="WUP28" s="2"/>
      <c r="WUQ28" s="21"/>
      <c r="WUR28" s="22"/>
      <c r="WUS28" s="20"/>
      <c r="WUT28" s="2"/>
      <c r="WUU28" s="21"/>
      <c r="WUV28" s="22"/>
      <c r="WUW28" s="20"/>
      <c r="WUX28" s="2"/>
      <c r="WUY28" s="21"/>
      <c r="WUZ28" s="22"/>
      <c r="WVA28" s="20"/>
      <c r="WVB28" s="2"/>
      <c r="WVC28" s="21"/>
      <c r="WVD28" s="22"/>
      <c r="WVE28" s="20"/>
      <c r="WVF28" s="2"/>
      <c r="WVG28" s="21"/>
      <c r="WVH28" s="22"/>
      <c r="WVI28" s="20"/>
      <c r="WVJ28" s="2"/>
      <c r="WVK28" s="21"/>
      <c r="WVL28" s="22"/>
      <c r="WVM28" s="20"/>
      <c r="WVN28" s="2"/>
      <c r="WVO28" s="21"/>
      <c r="WVP28" s="22"/>
      <c r="WVQ28" s="20"/>
      <c r="WVR28" s="2"/>
      <c r="WVS28" s="21"/>
      <c r="WVT28" s="22"/>
      <c r="WVU28" s="20"/>
      <c r="WVV28" s="2"/>
      <c r="WVW28" s="21"/>
      <c r="WVX28" s="22"/>
      <c r="WVY28" s="20"/>
      <c r="WVZ28" s="2"/>
      <c r="WWA28" s="21"/>
      <c r="WWB28" s="22"/>
      <c r="WWC28" s="20"/>
      <c r="WWD28" s="2"/>
      <c r="WWE28" s="21"/>
      <c r="WWF28" s="22"/>
      <c r="WWG28" s="20"/>
      <c r="WWH28" s="2"/>
      <c r="WWI28" s="21"/>
      <c r="WWJ28" s="22"/>
      <c r="WWK28" s="20"/>
      <c r="WWL28" s="2"/>
      <c r="WWM28" s="21"/>
      <c r="WWN28" s="22"/>
      <c r="WWO28" s="20"/>
      <c r="WWP28" s="2"/>
      <c r="WWQ28" s="21"/>
      <c r="WWR28" s="22"/>
      <c r="WWS28" s="20"/>
      <c r="WWT28" s="2"/>
      <c r="WWU28" s="21"/>
      <c r="WWV28" s="22"/>
      <c r="WWW28" s="20"/>
      <c r="WWX28" s="2"/>
      <c r="WWY28" s="21"/>
      <c r="WWZ28" s="22"/>
      <c r="WXA28" s="20"/>
      <c r="WXB28" s="2"/>
      <c r="WXC28" s="21"/>
      <c r="WXD28" s="22"/>
      <c r="WXE28" s="20"/>
      <c r="WXF28" s="2"/>
      <c r="WXG28" s="21"/>
      <c r="WXH28" s="22"/>
      <c r="WXI28" s="20"/>
      <c r="WXJ28" s="2"/>
      <c r="WXK28" s="21"/>
      <c r="WXL28" s="22"/>
      <c r="WXM28" s="20"/>
      <c r="WXN28" s="2"/>
      <c r="WXO28" s="21"/>
      <c r="WXP28" s="22"/>
      <c r="WXQ28" s="20"/>
      <c r="WXR28" s="2"/>
      <c r="WXS28" s="21"/>
      <c r="WXT28" s="22"/>
      <c r="WXU28" s="20"/>
      <c r="WXV28" s="2"/>
      <c r="WXW28" s="21"/>
      <c r="WXX28" s="22"/>
      <c r="WXY28" s="20"/>
      <c r="WXZ28" s="2"/>
      <c r="WYA28" s="21"/>
      <c r="WYB28" s="22"/>
      <c r="WYC28" s="20"/>
      <c r="WYD28" s="2"/>
      <c r="WYE28" s="21"/>
      <c r="WYF28" s="22"/>
      <c r="WYG28" s="20"/>
      <c r="WYH28" s="2"/>
      <c r="WYI28" s="21"/>
      <c r="WYJ28" s="22"/>
      <c r="WYK28" s="20"/>
      <c r="WYL28" s="2"/>
      <c r="WYM28" s="21"/>
      <c r="WYN28" s="22"/>
      <c r="WYO28" s="20"/>
      <c r="WYP28" s="2"/>
      <c r="WYQ28" s="21"/>
      <c r="WYR28" s="22"/>
      <c r="WYS28" s="20"/>
      <c r="WYT28" s="2"/>
      <c r="WYU28" s="21"/>
      <c r="WYV28" s="22"/>
      <c r="WYW28" s="20"/>
      <c r="WYX28" s="2"/>
      <c r="WYY28" s="21"/>
      <c r="WYZ28" s="22"/>
      <c r="WZA28" s="20"/>
      <c r="WZB28" s="2"/>
      <c r="WZC28" s="21"/>
      <c r="WZD28" s="22"/>
      <c r="WZE28" s="20"/>
      <c r="WZF28" s="2"/>
      <c r="WZG28" s="21"/>
      <c r="WZH28" s="22"/>
      <c r="WZI28" s="20"/>
      <c r="WZJ28" s="2"/>
      <c r="WZK28" s="21"/>
      <c r="WZL28" s="22"/>
      <c r="WZM28" s="20"/>
      <c r="WZN28" s="2"/>
      <c r="WZO28" s="21"/>
      <c r="WZP28" s="22"/>
      <c r="WZQ28" s="20"/>
      <c r="WZR28" s="2"/>
      <c r="WZS28" s="21"/>
      <c r="WZT28" s="22"/>
      <c r="WZU28" s="20"/>
      <c r="WZV28" s="2"/>
      <c r="WZW28" s="21"/>
      <c r="WZX28" s="22"/>
      <c r="WZY28" s="20"/>
      <c r="WZZ28" s="2"/>
      <c r="XAA28" s="21"/>
      <c r="XAB28" s="22"/>
      <c r="XAC28" s="20"/>
      <c r="XAD28" s="2"/>
      <c r="XAE28" s="21"/>
      <c r="XAF28" s="22"/>
      <c r="XAG28" s="20"/>
      <c r="XAH28" s="2"/>
      <c r="XAI28" s="21"/>
      <c r="XAJ28" s="22"/>
      <c r="XAK28" s="20"/>
      <c r="XAL28" s="2"/>
      <c r="XAM28" s="21"/>
      <c r="XAN28" s="22"/>
      <c r="XAO28" s="20"/>
      <c r="XAP28" s="2"/>
      <c r="XAQ28" s="21"/>
      <c r="XAR28" s="22"/>
      <c r="XAS28" s="20"/>
      <c r="XAT28" s="2"/>
      <c r="XAU28" s="21"/>
      <c r="XAV28" s="22"/>
      <c r="XAW28" s="20"/>
      <c r="XAX28" s="2"/>
      <c r="XAY28" s="21"/>
      <c r="XAZ28" s="22"/>
      <c r="XBA28" s="20"/>
      <c r="XBB28" s="2"/>
      <c r="XBC28" s="21"/>
      <c r="XBD28" s="22"/>
      <c r="XBE28" s="20"/>
      <c r="XBF28" s="2"/>
      <c r="XBG28" s="21"/>
      <c r="XBH28" s="22"/>
      <c r="XBI28" s="20"/>
      <c r="XBJ28" s="2"/>
      <c r="XBK28" s="21"/>
      <c r="XBL28" s="22"/>
      <c r="XBM28" s="20"/>
      <c r="XBN28" s="2"/>
      <c r="XBO28" s="21"/>
      <c r="XBP28" s="22"/>
      <c r="XBQ28" s="20"/>
      <c r="XBR28" s="2"/>
      <c r="XBS28" s="21"/>
      <c r="XBT28" s="22"/>
      <c r="XBU28" s="20"/>
      <c r="XBV28" s="2"/>
      <c r="XBW28" s="21"/>
      <c r="XBX28" s="22"/>
      <c r="XBY28" s="20"/>
      <c r="XBZ28" s="2"/>
      <c r="XCA28" s="21"/>
      <c r="XCB28" s="22"/>
      <c r="XCC28" s="20"/>
      <c r="XCD28" s="2"/>
      <c r="XCE28" s="21"/>
      <c r="XCF28" s="22"/>
      <c r="XCG28" s="20"/>
      <c r="XCH28" s="2"/>
      <c r="XCI28" s="21"/>
      <c r="XCJ28" s="22"/>
      <c r="XCK28" s="20"/>
      <c r="XCL28" s="2"/>
      <c r="XCM28" s="21"/>
      <c r="XCN28" s="22"/>
      <c r="XCO28" s="20"/>
      <c r="XCP28" s="2"/>
      <c r="XCQ28" s="21"/>
      <c r="XCR28" s="22"/>
      <c r="XCS28" s="20"/>
      <c r="XCT28" s="2"/>
      <c r="XCU28" s="21"/>
      <c r="XCV28" s="22"/>
      <c r="XCW28" s="20"/>
      <c r="XCX28" s="2"/>
      <c r="XCY28" s="21"/>
      <c r="XCZ28" s="22"/>
      <c r="XDA28" s="20"/>
      <c r="XDB28" s="2"/>
      <c r="XDC28" s="21"/>
      <c r="XDD28" s="22"/>
      <c r="XDE28" s="20"/>
      <c r="XDF28" s="2"/>
      <c r="XDG28" s="21"/>
      <c r="XDH28" s="22"/>
      <c r="XDI28" s="20"/>
      <c r="XDJ28" s="2"/>
      <c r="XDK28" s="21"/>
      <c r="XDL28" s="22"/>
      <c r="XDM28" s="20"/>
      <c r="XDN28" s="2"/>
      <c r="XDO28" s="21"/>
      <c r="XDP28" s="22"/>
      <c r="XDQ28" s="20"/>
      <c r="XDR28" s="2"/>
      <c r="XDS28" s="21"/>
      <c r="XDT28" s="22"/>
      <c r="XDU28" s="20"/>
      <c r="XDV28" s="2"/>
      <c r="XDW28" s="21"/>
      <c r="XDX28" s="22"/>
      <c r="XDY28" s="20"/>
      <c r="XDZ28" s="2"/>
      <c r="XEA28" s="21"/>
      <c r="XEB28" s="22"/>
      <c r="XEC28" s="20"/>
      <c r="XED28" s="2"/>
      <c r="XEE28" s="21"/>
      <c r="XEF28" s="22"/>
      <c r="XEG28" s="20"/>
      <c r="XEH28" s="2"/>
      <c r="XEI28" s="21"/>
      <c r="XEJ28" s="22"/>
      <c r="XEK28" s="20"/>
      <c r="XEL28" s="2"/>
      <c r="XEM28" s="21"/>
      <c r="XEN28" s="22"/>
      <c r="XEO28" s="20"/>
      <c r="XEP28" s="2"/>
      <c r="XEQ28" s="21"/>
      <c r="XER28" s="22"/>
      <c r="XES28" s="20"/>
      <c r="XET28" s="2"/>
      <c r="XEU28" s="21"/>
      <c r="XEV28" s="22"/>
      <c r="XEW28" s="20"/>
      <c r="XEX28" s="2"/>
      <c r="XEY28" s="21"/>
      <c r="XEZ28" s="22"/>
      <c r="XFA28" s="20"/>
      <c r="XFB28" s="2"/>
    </row>
    <row r="29" spans="1:16382" x14ac:dyDescent="0.3">
      <c r="A29" s="46" t="s">
        <v>848</v>
      </c>
      <c r="B29" s="46" t="s">
        <v>79</v>
      </c>
      <c r="C29" s="46" t="s">
        <v>20</v>
      </c>
      <c r="D29" s="70">
        <v>42160</v>
      </c>
      <c r="E29" s="27"/>
    </row>
    <row r="30" spans="1:16382" x14ac:dyDescent="0.3">
      <c r="A30" s="46" t="s">
        <v>1015</v>
      </c>
      <c r="B30" s="46" t="s">
        <v>269</v>
      </c>
      <c r="C30" s="46" t="s">
        <v>20</v>
      </c>
      <c r="D30" s="70">
        <v>42527</v>
      </c>
      <c r="E30" s="27"/>
    </row>
    <row r="31" spans="1:16382" x14ac:dyDescent="0.3">
      <c r="A31" s="46" t="s">
        <v>885</v>
      </c>
      <c r="B31" s="46" t="s">
        <v>275</v>
      </c>
      <c r="C31" s="46" t="s">
        <v>20</v>
      </c>
      <c r="D31" s="70">
        <v>42087</v>
      </c>
      <c r="E31" s="27"/>
    </row>
    <row r="32" spans="1:16382" x14ac:dyDescent="0.3">
      <c r="A32" s="46" t="s">
        <v>1246</v>
      </c>
      <c r="B32" s="46" t="s">
        <v>91</v>
      </c>
      <c r="C32" s="46" t="s">
        <v>20</v>
      </c>
      <c r="D32" s="70">
        <v>42128</v>
      </c>
      <c r="E32" s="27"/>
    </row>
    <row r="33" spans="1:5" x14ac:dyDescent="0.3">
      <c r="A33" s="46" t="s">
        <v>1169</v>
      </c>
      <c r="B33" s="46" t="s">
        <v>795</v>
      </c>
      <c r="C33" s="46" t="s">
        <v>20</v>
      </c>
      <c r="D33" s="70">
        <v>43157</v>
      </c>
      <c r="E33" s="27"/>
    </row>
    <row r="34" spans="1:5" x14ac:dyDescent="0.3">
      <c r="A34" s="46" t="s">
        <v>834</v>
      </c>
      <c r="B34" s="46" t="s">
        <v>619</v>
      </c>
      <c r="C34" s="46" t="s">
        <v>20</v>
      </c>
      <c r="D34" s="70">
        <v>42123</v>
      </c>
      <c r="E34" s="27"/>
    </row>
    <row r="35" spans="1:5" x14ac:dyDescent="0.3">
      <c r="A35" s="46" t="s">
        <v>1249</v>
      </c>
      <c r="B35" s="46" t="s">
        <v>642</v>
      </c>
      <c r="C35" s="46" t="s">
        <v>20</v>
      </c>
      <c r="D35" s="70">
        <v>42285</v>
      </c>
      <c r="E35" s="27"/>
    </row>
    <row r="36" spans="1:5" x14ac:dyDescent="0.3">
      <c r="A36" s="46" t="s">
        <v>850</v>
      </c>
      <c r="B36" s="46" t="s">
        <v>108</v>
      </c>
      <c r="C36" s="46" t="s">
        <v>20</v>
      </c>
      <c r="D36" s="70">
        <v>42139</v>
      </c>
      <c r="E36" s="27"/>
    </row>
    <row r="37" spans="1:5" x14ac:dyDescent="0.3">
      <c r="A37" s="46" t="s">
        <v>905</v>
      </c>
      <c r="B37" s="46" t="s">
        <v>663</v>
      </c>
      <c r="C37" s="46" t="s">
        <v>20</v>
      </c>
      <c r="D37" s="70">
        <v>42095</v>
      </c>
      <c r="E37" s="27"/>
    </row>
    <row r="38" spans="1:5" x14ac:dyDescent="0.3">
      <c r="A38" s="46" t="s">
        <v>1087</v>
      </c>
      <c r="B38" s="46" t="s">
        <v>501</v>
      </c>
      <c r="C38" s="46" t="s">
        <v>20</v>
      </c>
      <c r="D38" s="70">
        <v>42046</v>
      </c>
      <c r="E38" s="27"/>
    </row>
    <row r="39" spans="1:5" x14ac:dyDescent="0.3">
      <c r="A39" s="46" t="s">
        <v>1133</v>
      </c>
      <c r="B39" s="46" t="s">
        <v>643</v>
      </c>
      <c r="C39" s="46" t="s">
        <v>20</v>
      </c>
      <c r="D39" s="70">
        <v>42299</v>
      </c>
      <c r="E39" s="27"/>
    </row>
    <row r="40" spans="1:5" x14ac:dyDescent="0.3">
      <c r="A40" s="46" t="s">
        <v>1132</v>
      </c>
      <c r="B40" s="46" t="s">
        <v>655</v>
      </c>
      <c r="C40" s="46" t="s">
        <v>20</v>
      </c>
      <c r="D40" s="70">
        <v>42164</v>
      </c>
      <c r="E40" s="27"/>
    </row>
    <row r="41" spans="1:5" x14ac:dyDescent="0.3">
      <c r="A41" s="46" t="s">
        <v>827</v>
      </c>
      <c r="B41" s="46" t="s">
        <v>129</v>
      </c>
      <c r="C41" s="46" t="s">
        <v>20</v>
      </c>
      <c r="D41" s="70">
        <v>42432</v>
      </c>
      <c r="E41" s="27"/>
    </row>
    <row r="42" spans="1:5" x14ac:dyDescent="0.3">
      <c r="A42" s="46" t="s">
        <v>1247</v>
      </c>
      <c r="B42" s="46" t="s">
        <v>614</v>
      </c>
      <c r="C42" s="46" t="s">
        <v>20</v>
      </c>
      <c r="D42" s="70">
        <v>42093</v>
      </c>
      <c r="E42" s="27"/>
    </row>
    <row r="43" spans="1:5" x14ac:dyDescent="0.3">
      <c r="A43" s="46" t="s">
        <v>998</v>
      </c>
      <c r="B43" s="46" t="s">
        <v>336</v>
      </c>
      <c r="C43" s="46" t="s">
        <v>20</v>
      </c>
      <c r="D43" s="70">
        <v>42419</v>
      </c>
      <c r="E43" s="27"/>
    </row>
    <row r="44" spans="1:5" x14ac:dyDescent="0.3">
      <c r="A44" s="46" t="s">
        <v>1046</v>
      </c>
      <c r="B44" s="46" t="s">
        <v>341</v>
      </c>
      <c r="C44" s="46" t="s">
        <v>20</v>
      </c>
      <c r="D44" s="70">
        <v>42101</v>
      </c>
      <c r="E44" s="27"/>
    </row>
    <row r="45" spans="1:5" x14ac:dyDescent="0.3">
      <c r="A45" s="46" t="s">
        <v>861</v>
      </c>
      <c r="B45" s="46" t="s">
        <v>608</v>
      </c>
      <c r="C45" s="46" t="s">
        <v>20</v>
      </c>
      <c r="D45" s="70">
        <v>42066</v>
      </c>
      <c r="E45" s="27"/>
    </row>
    <row r="46" spans="1:5" x14ac:dyDescent="0.3">
      <c r="A46" s="46" t="s">
        <v>840</v>
      </c>
      <c r="B46" s="46" t="s">
        <v>346</v>
      </c>
      <c r="C46" s="46" t="s">
        <v>20</v>
      </c>
      <c r="D46" s="70">
        <v>42088</v>
      </c>
      <c r="E46" s="27"/>
    </row>
    <row r="47" spans="1:5" x14ac:dyDescent="0.3">
      <c r="A47" s="46" t="s">
        <v>1082</v>
      </c>
      <c r="B47" s="46" t="s">
        <v>588</v>
      </c>
      <c r="C47" s="46" t="s">
        <v>20</v>
      </c>
      <c r="D47" s="70">
        <v>41974</v>
      </c>
      <c r="E47" s="27"/>
    </row>
    <row r="48" spans="1:5" x14ac:dyDescent="0.3">
      <c r="A48" s="46" t="s">
        <v>1052</v>
      </c>
      <c r="B48" s="46" t="s">
        <v>668</v>
      </c>
      <c r="C48" s="46" t="s">
        <v>20</v>
      </c>
      <c r="D48" s="70">
        <v>42542</v>
      </c>
      <c r="E48" s="27"/>
    </row>
    <row r="49" spans="1:5" x14ac:dyDescent="0.3">
      <c r="A49" s="46" t="s">
        <v>1052</v>
      </c>
      <c r="B49" s="46" t="s">
        <v>668</v>
      </c>
      <c r="C49" s="46" t="s">
        <v>20</v>
      </c>
      <c r="D49" s="70">
        <v>42176</v>
      </c>
      <c r="E49" s="27"/>
    </row>
    <row r="50" spans="1:5" x14ac:dyDescent="0.3">
      <c r="A50" s="46" t="s">
        <v>918</v>
      </c>
      <c r="B50" s="46" t="s">
        <v>350</v>
      </c>
      <c r="C50" s="46" t="s">
        <v>20</v>
      </c>
      <c r="D50" s="70">
        <v>42018</v>
      </c>
      <c r="E50" s="27"/>
    </row>
    <row r="51" spans="1:5" x14ac:dyDescent="0.3">
      <c r="A51" s="46" t="s">
        <v>854</v>
      </c>
      <c r="B51" s="46" t="s">
        <v>617</v>
      </c>
      <c r="C51" s="46" t="s">
        <v>20</v>
      </c>
      <c r="D51" s="70">
        <v>42123</v>
      </c>
      <c r="E51" s="27"/>
    </row>
    <row r="52" spans="1:5" x14ac:dyDescent="0.3">
      <c r="A52" s="46" t="s">
        <v>942</v>
      </c>
      <c r="B52" s="46" t="s">
        <v>611</v>
      </c>
      <c r="C52" s="46" t="s">
        <v>20</v>
      </c>
      <c r="D52" s="70">
        <v>42075</v>
      </c>
      <c r="E52" s="27"/>
    </row>
    <row r="53" spans="1:5" x14ac:dyDescent="0.3">
      <c r="A53" s="46" t="s">
        <v>1142</v>
      </c>
      <c r="B53" s="46" t="s">
        <v>657</v>
      </c>
      <c r="C53" s="46" t="s">
        <v>20</v>
      </c>
      <c r="D53" s="70">
        <v>42474</v>
      </c>
      <c r="E53" s="27"/>
    </row>
    <row r="54" spans="1:5" x14ac:dyDescent="0.3">
      <c r="A54" s="46" t="s">
        <v>1152</v>
      </c>
      <c r="B54" s="46" t="s">
        <v>685</v>
      </c>
      <c r="C54" s="46" t="s">
        <v>20</v>
      </c>
      <c r="D54" s="70">
        <v>42746</v>
      </c>
      <c r="E54" s="27"/>
    </row>
    <row r="55" spans="1:5" x14ac:dyDescent="0.3">
      <c r="A55" s="46" t="s">
        <v>856</v>
      </c>
      <c r="B55" s="46" t="s">
        <v>361</v>
      </c>
      <c r="C55" s="46" t="s">
        <v>20</v>
      </c>
      <c r="D55" s="70">
        <v>43160</v>
      </c>
      <c r="E55" s="27"/>
    </row>
    <row r="56" spans="1:5" x14ac:dyDescent="0.3">
      <c r="A56" s="46" t="s">
        <v>823</v>
      </c>
      <c r="B56" s="46" t="s">
        <v>164</v>
      </c>
      <c r="C56" s="46" t="s">
        <v>20</v>
      </c>
      <c r="D56" s="70">
        <v>42095</v>
      </c>
      <c r="E56" s="27"/>
    </row>
    <row r="57" spans="1:5" x14ac:dyDescent="0.3">
      <c r="A57" s="46" t="s">
        <v>927</v>
      </c>
      <c r="B57" s="46" t="s">
        <v>538</v>
      </c>
      <c r="C57" s="46" t="s">
        <v>20</v>
      </c>
      <c r="D57" s="70">
        <v>42212</v>
      </c>
      <c r="E57" s="27"/>
    </row>
    <row r="58" spans="1:5" x14ac:dyDescent="0.3">
      <c r="A58" s="46" t="s">
        <v>832</v>
      </c>
      <c r="B58" s="46" t="s">
        <v>371</v>
      </c>
      <c r="C58" s="46" t="s">
        <v>20</v>
      </c>
      <c r="D58" s="70">
        <v>41974</v>
      </c>
      <c r="E58" s="27"/>
    </row>
    <row r="59" spans="1:5" x14ac:dyDescent="0.3">
      <c r="A59" s="46" t="s">
        <v>991</v>
      </c>
      <c r="B59" s="46" t="s">
        <v>372</v>
      </c>
      <c r="C59" s="46" t="s">
        <v>20</v>
      </c>
      <c r="D59" s="70">
        <v>42824</v>
      </c>
      <c r="E59" s="27"/>
    </row>
    <row r="60" spans="1:5" x14ac:dyDescent="0.3">
      <c r="A60" s="46" t="s">
        <v>925</v>
      </c>
      <c r="B60" s="46" t="s">
        <v>495</v>
      </c>
      <c r="C60" s="46" t="s">
        <v>20</v>
      </c>
      <c r="D60" s="70">
        <v>42481</v>
      </c>
      <c r="E60" s="27"/>
    </row>
    <row r="61" spans="1:5" x14ac:dyDescent="0.3">
      <c r="A61" s="46" t="s">
        <v>1096</v>
      </c>
      <c r="B61" s="46" t="s">
        <v>592</v>
      </c>
      <c r="C61" s="46" t="s">
        <v>20</v>
      </c>
      <c r="D61" s="70">
        <v>42017</v>
      </c>
      <c r="E61" s="27"/>
    </row>
    <row r="62" spans="1:5" x14ac:dyDescent="0.3">
      <c r="A62" s="46" t="s">
        <v>810</v>
      </c>
      <c r="B62" s="46" t="s">
        <v>613</v>
      </c>
      <c r="C62" s="46" t="s">
        <v>20</v>
      </c>
      <c r="D62" s="70">
        <v>42086</v>
      </c>
      <c r="E62" s="27"/>
    </row>
    <row r="63" spans="1:5" x14ac:dyDescent="0.3">
      <c r="A63" s="46" t="s">
        <v>1166</v>
      </c>
      <c r="B63" s="46" t="s">
        <v>784</v>
      </c>
      <c r="C63" s="46" t="s">
        <v>20</v>
      </c>
      <c r="D63" s="70">
        <v>43083</v>
      </c>
      <c r="E63" s="27"/>
    </row>
    <row r="64" spans="1:5" x14ac:dyDescent="0.3">
      <c r="A64" s="46" t="s">
        <v>1258</v>
      </c>
      <c r="B64" s="46" t="s">
        <v>794</v>
      </c>
      <c r="C64" s="46" t="s">
        <v>20</v>
      </c>
      <c r="D64" s="70">
        <v>43217</v>
      </c>
      <c r="E64" s="27"/>
    </row>
    <row r="65" spans="1:4" x14ac:dyDescent="0.3">
      <c r="A65" s="46" t="s">
        <v>1537</v>
      </c>
      <c r="B65" s="46" t="s">
        <v>1538</v>
      </c>
      <c r="C65" s="46" t="s">
        <v>20</v>
      </c>
      <c r="D65" s="70">
        <v>43426</v>
      </c>
    </row>
    <row r="66" spans="1:4" x14ac:dyDescent="0.3">
      <c r="A66" s="46" t="s">
        <v>1226</v>
      </c>
      <c r="B66" s="46" t="s">
        <v>506</v>
      </c>
      <c r="C66" s="46" t="s">
        <v>20</v>
      </c>
      <c r="D66" s="70">
        <v>43473</v>
      </c>
    </row>
    <row r="67" spans="1:4" x14ac:dyDescent="0.3">
      <c r="A67" s="46" t="s">
        <v>1553</v>
      </c>
      <c r="B67" s="46" t="s">
        <v>1554</v>
      </c>
      <c r="C67" s="46" t="s">
        <v>20</v>
      </c>
      <c r="D67" s="70">
        <v>43507</v>
      </c>
    </row>
    <row r="68" spans="1:4" x14ac:dyDescent="0.3">
      <c r="A68" s="46" t="s">
        <v>1161</v>
      </c>
      <c r="B68" s="46" t="s">
        <v>769</v>
      </c>
      <c r="C68" s="46" t="s">
        <v>20</v>
      </c>
      <c r="D68" s="70">
        <v>43521</v>
      </c>
    </row>
    <row r="69" spans="1:4" x14ac:dyDescent="0.3">
      <c r="A69" s="46" t="s">
        <v>1384</v>
      </c>
      <c r="B69" s="46" t="s">
        <v>1556</v>
      </c>
      <c r="C69" s="46" t="s">
        <v>20</v>
      </c>
      <c r="D69" s="70">
        <v>43521</v>
      </c>
    </row>
    <row r="70" spans="1:4" x14ac:dyDescent="0.3">
      <c r="A70" s="46" t="s">
        <v>1557</v>
      </c>
      <c r="B70" s="46" t="s">
        <v>1558</v>
      </c>
      <c r="C70" s="46" t="s">
        <v>20</v>
      </c>
      <c r="D70" s="70">
        <v>43528</v>
      </c>
    </row>
    <row r="71" spans="1:4" x14ac:dyDescent="0.3">
      <c r="A71" s="46" t="s">
        <v>1559</v>
      </c>
      <c r="B71" s="46" t="s">
        <v>1560</v>
      </c>
      <c r="C71" s="46" t="s">
        <v>20</v>
      </c>
      <c r="D71" s="70">
        <v>43543</v>
      </c>
    </row>
    <row r="72" spans="1:4" x14ac:dyDescent="0.3">
      <c r="A72" s="46" t="s">
        <v>1570</v>
      </c>
      <c r="B72" s="46" t="s">
        <v>1571</v>
      </c>
      <c r="C72" s="46" t="s">
        <v>20</v>
      </c>
      <c r="D72" s="70">
        <v>43586</v>
      </c>
    </row>
    <row r="73" spans="1:4" x14ac:dyDescent="0.3">
      <c r="A73" s="46" t="s">
        <v>1576</v>
      </c>
      <c r="B73" s="46" t="s">
        <v>1577</v>
      </c>
      <c r="C73" s="46" t="s">
        <v>20</v>
      </c>
      <c r="D73" s="70">
        <v>43594</v>
      </c>
    </row>
    <row r="74" spans="1:4" x14ac:dyDescent="0.3">
      <c r="A74" s="46" t="s">
        <v>1598</v>
      </c>
      <c r="B74" s="46" t="s">
        <v>1599</v>
      </c>
      <c r="C74" s="46" t="s">
        <v>20</v>
      </c>
      <c r="D74" s="70">
        <v>43696</v>
      </c>
    </row>
    <row r="75" spans="1:4" x14ac:dyDescent="0.3">
      <c r="A75" s="46" t="s">
        <v>1602</v>
      </c>
      <c r="B75" s="46" t="s">
        <v>1603</v>
      </c>
      <c r="C75" s="46" t="s">
        <v>20</v>
      </c>
      <c r="D75" s="70">
        <v>43706</v>
      </c>
    </row>
    <row r="76" spans="1:4" x14ac:dyDescent="0.3">
      <c r="A76" s="46" t="s">
        <v>1609</v>
      </c>
      <c r="B76" s="46" t="s">
        <v>1610</v>
      </c>
      <c r="C76" s="46" t="s">
        <v>20</v>
      </c>
      <c r="D76" s="70">
        <v>43720</v>
      </c>
    </row>
    <row r="77" spans="1:4" x14ac:dyDescent="0.3">
      <c r="A77" s="46" t="s">
        <v>860</v>
      </c>
      <c r="B77" s="46" t="s">
        <v>249</v>
      </c>
      <c r="C77" s="46" t="s">
        <v>20</v>
      </c>
      <c r="D77" s="70">
        <v>43748</v>
      </c>
    </row>
    <row r="78" spans="1:4" x14ac:dyDescent="0.3">
      <c r="A78" s="46" t="s">
        <v>1229</v>
      </c>
      <c r="B78" s="46" t="s">
        <v>517</v>
      </c>
      <c r="C78" s="46" t="s">
        <v>20</v>
      </c>
      <c r="D78" s="70">
        <v>43886</v>
      </c>
    </row>
    <row r="79" spans="1:4" x14ac:dyDescent="0.3">
      <c r="A79" s="46" t="s">
        <v>841</v>
      </c>
      <c r="B79" s="46" t="s">
        <v>1645</v>
      </c>
      <c r="C79" s="46" t="s">
        <v>20</v>
      </c>
      <c r="D79" s="70">
        <v>44099</v>
      </c>
    </row>
    <row r="80" spans="1:4" x14ac:dyDescent="0.3">
      <c r="A80" s="46" t="s">
        <v>1646</v>
      </c>
      <c r="B80" s="46" t="s">
        <v>1647</v>
      </c>
      <c r="C80" s="46" t="s">
        <v>20</v>
      </c>
      <c r="D80" s="70">
        <v>44147</v>
      </c>
    </row>
    <row r="81" spans="1:16384" x14ac:dyDescent="0.3">
      <c r="A81" s="46" t="s">
        <v>1660</v>
      </c>
      <c r="B81" s="46" t="s">
        <v>1661</v>
      </c>
      <c r="C81" s="46" t="s">
        <v>20</v>
      </c>
      <c r="D81" s="70">
        <v>44252</v>
      </c>
    </row>
    <row r="82" spans="1:16384" x14ac:dyDescent="0.3">
      <c r="A82" s="46" t="s">
        <v>924</v>
      </c>
      <c r="B82" s="46" t="s">
        <v>225</v>
      </c>
      <c r="C82" s="46" t="s">
        <v>20</v>
      </c>
      <c r="D82" s="70">
        <v>44252</v>
      </c>
    </row>
    <row r="83" spans="1:16384" x14ac:dyDescent="0.3">
      <c r="A83" s="46" t="s">
        <v>1667</v>
      </c>
      <c r="B83" s="46" t="s">
        <v>1668</v>
      </c>
      <c r="C83" s="46" t="s">
        <v>20</v>
      </c>
      <c r="D83" s="70">
        <v>44295</v>
      </c>
    </row>
    <row r="84" spans="1:16384" x14ac:dyDescent="0.3">
      <c r="A84" s="46" t="s">
        <v>1669</v>
      </c>
      <c r="B84" s="46" t="s">
        <v>1670</v>
      </c>
      <c r="C84" s="46" t="s">
        <v>20</v>
      </c>
      <c r="D84" s="70">
        <v>44301</v>
      </c>
    </row>
    <row r="85" spans="1:16384" x14ac:dyDescent="0.3">
      <c r="A85" s="46" t="s">
        <v>1178</v>
      </c>
      <c r="B85" s="46" t="s">
        <v>508</v>
      </c>
      <c r="C85" s="46" t="s">
        <v>20</v>
      </c>
      <c r="D85" s="70">
        <v>44301</v>
      </c>
    </row>
    <row r="86" spans="1:16384" x14ac:dyDescent="0.3">
      <c r="A86" s="46" t="s">
        <v>1675</v>
      </c>
      <c r="B86" s="46" t="s">
        <v>1676</v>
      </c>
      <c r="C86" s="46" t="s">
        <v>20</v>
      </c>
      <c r="D86" s="70">
        <v>44336</v>
      </c>
    </row>
    <row r="87" spans="1:16384" x14ac:dyDescent="0.3">
      <c r="A87" s="46" t="s">
        <v>1693</v>
      </c>
      <c r="B87" s="46" t="s">
        <v>1694</v>
      </c>
      <c r="C87" s="46" t="s">
        <v>20</v>
      </c>
      <c r="D87" s="70">
        <v>44526</v>
      </c>
    </row>
    <row r="88" spans="1:16384" x14ac:dyDescent="0.3">
      <c r="A88" s="46" t="s">
        <v>1695</v>
      </c>
      <c r="B88" s="46" t="s">
        <v>1696</v>
      </c>
      <c r="C88" s="46" t="s">
        <v>20</v>
      </c>
      <c r="D88" s="70">
        <v>44552</v>
      </c>
    </row>
    <row r="89" spans="1:16384" x14ac:dyDescent="0.3">
      <c r="A89" s="46" t="s">
        <v>1220</v>
      </c>
      <c r="B89" s="46" t="s">
        <v>413</v>
      </c>
      <c r="C89" s="46" t="s">
        <v>20</v>
      </c>
      <c r="D89" s="70">
        <v>42713</v>
      </c>
    </row>
    <row r="90" spans="1:16384" s="27" customFormat="1" x14ac:dyDescent="0.3">
      <c r="A90" s="46" t="s">
        <v>1268</v>
      </c>
      <c r="B90" s="46" t="s">
        <v>626</v>
      </c>
      <c r="C90" s="46" t="s">
        <v>20</v>
      </c>
      <c r="D90" s="70">
        <v>44603</v>
      </c>
      <c r="E90" s="46"/>
    </row>
    <row r="91" spans="1:16384" s="27" customFormat="1" x14ac:dyDescent="0.3">
      <c r="A91" s="46" t="s">
        <v>1712</v>
      </c>
      <c r="B91" s="46" t="s">
        <v>1713</v>
      </c>
      <c r="C91" s="46" t="s">
        <v>20</v>
      </c>
      <c r="D91" s="70">
        <v>44634</v>
      </c>
      <c r="E91" s="20"/>
      <c r="F91" s="31"/>
      <c r="G91" s="2"/>
      <c r="H91" s="22"/>
      <c r="I91" s="20"/>
      <c r="J91" s="31"/>
      <c r="K91" s="2"/>
      <c r="L91" s="22"/>
      <c r="M91" s="20"/>
      <c r="N91" s="31"/>
      <c r="O91" s="2"/>
      <c r="P91" s="22"/>
      <c r="Q91" s="20"/>
      <c r="R91" s="31"/>
      <c r="S91" s="2"/>
      <c r="T91" s="22"/>
      <c r="U91" s="20"/>
      <c r="V91" s="31"/>
      <c r="W91" s="2"/>
      <c r="X91" s="22"/>
      <c r="Y91" s="20"/>
      <c r="Z91" s="31"/>
      <c r="AA91" s="2"/>
      <c r="AB91" s="22"/>
      <c r="AC91" s="20"/>
      <c r="AD91" s="31"/>
      <c r="AE91" s="2"/>
      <c r="AF91" s="22"/>
      <c r="AG91" s="20"/>
      <c r="AH91" s="31"/>
      <c r="AI91" s="2"/>
      <c r="AJ91" s="22"/>
      <c r="AK91" s="20"/>
      <c r="AL91" s="31"/>
      <c r="AM91" s="2"/>
      <c r="AN91" s="22"/>
      <c r="AO91" s="20"/>
      <c r="AP91" s="31"/>
      <c r="AQ91" s="2"/>
      <c r="AR91" s="22"/>
      <c r="AS91" s="20"/>
      <c r="AT91" s="31"/>
      <c r="AU91" s="2"/>
      <c r="AV91" s="22"/>
      <c r="AW91" s="20"/>
      <c r="AX91" s="31"/>
      <c r="AY91" s="2"/>
      <c r="AZ91" s="22"/>
      <c r="BA91" s="20"/>
      <c r="BB91" s="31"/>
      <c r="BC91" s="2"/>
      <c r="BD91" s="22"/>
      <c r="BE91" s="20"/>
      <c r="BF91" s="31"/>
      <c r="BG91" s="2"/>
      <c r="BH91" s="22"/>
      <c r="BI91" s="20"/>
      <c r="BJ91" s="31"/>
      <c r="BK91" s="2"/>
      <c r="BL91" s="22"/>
      <c r="BM91" s="20"/>
      <c r="BN91" s="31"/>
      <c r="BO91" s="2"/>
      <c r="BP91" s="22"/>
      <c r="BQ91" s="20"/>
      <c r="BR91" s="31"/>
      <c r="BS91" s="2"/>
      <c r="BT91" s="22"/>
      <c r="BU91" s="20"/>
      <c r="BV91" s="31"/>
      <c r="BW91" s="2"/>
      <c r="BX91" s="22"/>
      <c r="BY91" s="20"/>
      <c r="BZ91" s="31"/>
      <c r="CA91" s="2"/>
      <c r="CB91" s="22"/>
      <c r="CC91" s="20"/>
      <c r="CD91" s="31"/>
      <c r="CE91" s="2"/>
      <c r="CF91" s="22"/>
      <c r="CG91" s="20"/>
      <c r="CH91" s="31"/>
      <c r="CI91" s="2"/>
      <c r="CJ91" s="22"/>
      <c r="CK91" s="20"/>
      <c r="CL91" s="31"/>
      <c r="CM91" s="2"/>
      <c r="CN91" s="22"/>
      <c r="CO91" s="20"/>
      <c r="CP91" s="31"/>
      <c r="CQ91" s="2"/>
      <c r="CR91" s="22"/>
      <c r="CS91" s="20"/>
      <c r="CT91" s="31"/>
      <c r="CU91" s="2"/>
      <c r="CV91" s="22"/>
      <c r="CW91" s="20"/>
      <c r="CX91" s="31"/>
      <c r="CY91" s="2"/>
      <c r="CZ91" s="22"/>
      <c r="DA91" s="20"/>
      <c r="DB91" s="31"/>
      <c r="DC91" s="2"/>
      <c r="DD91" s="22"/>
      <c r="DE91" s="20"/>
      <c r="DF91" s="31"/>
      <c r="DG91" s="2"/>
      <c r="DH91" s="22"/>
      <c r="DI91" s="20"/>
      <c r="DJ91" s="31"/>
      <c r="DK91" s="2"/>
      <c r="DL91" s="22"/>
      <c r="DM91" s="20"/>
      <c r="DN91" s="31"/>
      <c r="DO91" s="2"/>
      <c r="DP91" s="22"/>
      <c r="DQ91" s="20"/>
      <c r="DR91" s="31"/>
      <c r="DS91" s="2"/>
      <c r="DT91" s="22"/>
      <c r="DU91" s="20"/>
      <c r="DV91" s="31"/>
      <c r="DW91" s="2"/>
      <c r="DX91" s="22"/>
      <c r="DY91" s="20"/>
      <c r="DZ91" s="31"/>
      <c r="EA91" s="2"/>
      <c r="EB91" s="22"/>
      <c r="EC91" s="20"/>
      <c r="ED91" s="31"/>
      <c r="EE91" s="2"/>
      <c r="EF91" s="22"/>
      <c r="EG91" s="20"/>
      <c r="EH91" s="31"/>
      <c r="EI91" s="2"/>
      <c r="EJ91" s="22"/>
      <c r="EK91" s="20"/>
      <c r="EL91" s="31"/>
      <c r="EM91" s="2"/>
      <c r="EN91" s="22"/>
      <c r="EO91" s="20"/>
      <c r="EP91" s="31"/>
      <c r="EQ91" s="2"/>
      <c r="ER91" s="22"/>
      <c r="ES91" s="20"/>
      <c r="ET91" s="31"/>
      <c r="EU91" s="2"/>
      <c r="EV91" s="22"/>
      <c r="EW91" s="20"/>
      <c r="EX91" s="31"/>
      <c r="EY91" s="2"/>
      <c r="EZ91" s="22"/>
      <c r="FA91" s="20"/>
      <c r="FB91" s="31"/>
      <c r="FC91" s="2"/>
      <c r="FD91" s="22"/>
      <c r="FE91" s="20"/>
      <c r="FF91" s="31"/>
      <c r="FG91" s="2"/>
      <c r="FH91" s="22"/>
      <c r="FI91" s="20"/>
      <c r="FJ91" s="31"/>
      <c r="FK91" s="2"/>
      <c r="FL91" s="22"/>
      <c r="FM91" s="20"/>
      <c r="FN91" s="31"/>
      <c r="FO91" s="2"/>
      <c r="FP91" s="22"/>
      <c r="FQ91" s="20"/>
      <c r="FR91" s="31"/>
      <c r="FS91" s="2"/>
      <c r="FT91" s="22"/>
      <c r="FU91" s="20"/>
      <c r="FV91" s="31"/>
      <c r="FW91" s="2"/>
      <c r="FX91" s="22"/>
      <c r="FY91" s="20"/>
      <c r="FZ91" s="31"/>
      <c r="GA91" s="2"/>
      <c r="GB91" s="22"/>
      <c r="GC91" s="20"/>
      <c r="GD91" s="31"/>
      <c r="GE91" s="2"/>
      <c r="GF91" s="22"/>
      <c r="GG91" s="20"/>
      <c r="GH91" s="31"/>
      <c r="GI91" s="2"/>
      <c r="GJ91" s="22"/>
      <c r="GK91" s="20"/>
      <c r="GL91" s="31"/>
      <c r="GM91" s="2"/>
      <c r="GN91" s="22"/>
      <c r="GO91" s="20"/>
      <c r="GP91" s="31"/>
      <c r="GQ91" s="2"/>
      <c r="GR91" s="22"/>
      <c r="GS91" s="20"/>
      <c r="GT91" s="31"/>
      <c r="GU91" s="2"/>
      <c r="GV91" s="22"/>
      <c r="GW91" s="20"/>
      <c r="GX91" s="31"/>
      <c r="GY91" s="2"/>
      <c r="GZ91" s="22"/>
      <c r="HA91" s="20"/>
      <c r="HB91" s="31"/>
      <c r="HC91" s="2"/>
      <c r="HD91" s="22"/>
      <c r="HE91" s="20"/>
      <c r="HF91" s="31"/>
      <c r="HG91" s="2"/>
      <c r="HH91" s="22"/>
      <c r="HI91" s="20"/>
      <c r="HJ91" s="31"/>
      <c r="HK91" s="2"/>
      <c r="HL91" s="22"/>
      <c r="HM91" s="20"/>
      <c r="HN91" s="31"/>
      <c r="HO91" s="2"/>
      <c r="HP91" s="22"/>
      <c r="HQ91" s="20"/>
      <c r="HR91" s="31"/>
      <c r="HS91" s="2"/>
      <c r="HT91" s="22"/>
      <c r="HU91" s="20"/>
      <c r="HV91" s="31"/>
      <c r="HW91" s="2"/>
      <c r="HX91" s="22"/>
      <c r="HY91" s="20"/>
      <c r="HZ91" s="31"/>
      <c r="IA91" s="2"/>
      <c r="IB91" s="22"/>
      <c r="IC91" s="20"/>
      <c r="ID91" s="31"/>
      <c r="IE91" s="2"/>
      <c r="IF91" s="22"/>
      <c r="IG91" s="20"/>
      <c r="IH91" s="31"/>
      <c r="II91" s="2"/>
      <c r="IJ91" s="22"/>
      <c r="IK91" s="20"/>
      <c r="IL91" s="31"/>
      <c r="IM91" s="2"/>
      <c r="IN91" s="22"/>
      <c r="IO91" s="20"/>
      <c r="IP91" s="31"/>
      <c r="IQ91" s="2"/>
      <c r="IR91" s="22"/>
      <c r="IS91" s="20"/>
      <c r="IT91" s="31"/>
      <c r="IU91" s="2"/>
      <c r="IV91" s="22"/>
      <c r="IW91" s="20"/>
      <c r="IX91" s="31"/>
      <c r="IY91" s="2"/>
      <c r="IZ91" s="22"/>
      <c r="JA91" s="20"/>
      <c r="JB91" s="31"/>
      <c r="JC91" s="2"/>
      <c r="JD91" s="22"/>
      <c r="JE91" s="20"/>
      <c r="JF91" s="31"/>
      <c r="JG91" s="2"/>
      <c r="JH91" s="22"/>
      <c r="JI91" s="20"/>
      <c r="JJ91" s="31"/>
      <c r="JK91" s="2"/>
      <c r="JL91" s="22"/>
      <c r="JM91" s="20"/>
      <c r="JN91" s="31"/>
      <c r="JO91" s="2"/>
      <c r="JP91" s="22"/>
      <c r="JQ91" s="20"/>
      <c r="JR91" s="31"/>
      <c r="JS91" s="2"/>
      <c r="JT91" s="22"/>
      <c r="JU91" s="20"/>
      <c r="JV91" s="31"/>
      <c r="JW91" s="2"/>
      <c r="JX91" s="22"/>
      <c r="JY91" s="20"/>
      <c r="JZ91" s="31"/>
      <c r="KA91" s="2"/>
      <c r="KB91" s="22"/>
      <c r="KC91" s="20"/>
      <c r="KD91" s="31"/>
      <c r="KE91" s="2"/>
      <c r="KF91" s="22"/>
      <c r="KG91" s="20"/>
      <c r="KH91" s="31"/>
      <c r="KI91" s="2"/>
      <c r="KJ91" s="22"/>
      <c r="KK91" s="20"/>
      <c r="KL91" s="31"/>
      <c r="KM91" s="2"/>
      <c r="KN91" s="22"/>
      <c r="KO91" s="20"/>
      <c r="KP91" s="31"/>
      <c r="KQ91" s="2"/>
      <c r="KR91" s="22"/>
      <c r="KS91" s="20"/>
      <c r="KT91" s="31"/>
      <c r="KU91" s="2"/>
      <c r="KV91" s="22"/>
      <c r="KW91" s="20"/>
      <c r="KX91" s="31"/>
      <c r="KY91" s="2"/>
      <c r="KZ91" s="22"/>
      <c r="LA91" s="20"/>
      <c r="LB91" s="31"/>
      <c r="LC91" s="2"/>
      <c r="LD91" s="22"/>
      <c r="LE91" s="20"/>
      <c r="LF91" s="31"/>
      <c r="LG91" s="2"/>
      <c r="LH91" s="22"/>
      <c r="LI91" s="20"/>
      <c r="LJ91" s="31"/>
      <c r="LK91" s="2"/>
      <c r="LL91" s="22"/>
      <c r="LM91" s="20"/>
      <c r="LN91" s="31"/>
      <c r="LO91" s="2"/>
      <c r="LP91" s="22"/>
      <c r="LQ91" s="20"/>
      <c r="LR91" s="31"/>
      <c r="LS91" s="2"/>
      <c r="LT91" s="22"/>
      <c r="LU91" s="20"/>
      <c r="LV91" s="31"/>
      <c r="LW91" s="2"/>
      <c r="LX91" s="22"/>
      <c r="LY91" s="20"/>
      <c r="LZ91" s="31"/>
      <c r="MA91" s="2"/>
      <c r="MB91" s="22"/>
      <c r="MC91" s="20"/>
      <c r="MD91" s="31"/>
      <c r="ME91" s="2"/>
      <c r="MF91" s="22"/>
      <c r="MG91" s="20"/>
      <c r="MH91" s="31"/>
      <c r="MI91" s="2"/>
      <c r="MJ91" s="22"/>
      <c r="MK91" s="20"/>
      <c r="ML91" s="31"/>
      <c r="MM91" s="2"/>
      <c r="MN91" s="22"/>
      <c r="MO91" s="20"/>
      <c r="MP91" s="31"/>
      <c r="MQ91" s="2"/>
      <c r="MR91" s="22"/>
      <c r="MS91" s="20"/>
      <c r="MT91" s="31"/>
      <c r="MU91" s="2"/>
      <c r="MV91" s="22"/>
      <c r="MW91" s="20"/>
      <c r="MX91" s="31"/>
      <c r="MY91" s="2"/>
      <c r="MZ91" s="22"/>
      <c r="NA91" s="20"/>
      <c r="NB91" s="31"/>
      <c r="NC91" s="2"/>
      <c r="ND91" s="22"/>
      <c r="NE91" s="20"/>
      <c r="NF91" s="31"/>
      <c r="NG91" s="2"/>
      <c r="NH91" s="22"/>
      <c r="NI91" s="20"/>
      <c r="NJ91" s="31"/>
      <c r="NK91" s="2"/>
      <c r="NL91" s="22"/>
      <c r="NM91" s="20"/>
      <c r="NN91" s="31"/>
      <c r="NO91" s="2"/>
      <c r="NP91" s="22"/>
      <c r="NQ91" s="20"/>
      <c r="NR91" s="31"/>
      <c r="NS91" s="2"/>
      <c r="NT91" s="22"/>
      <c r="NU91" s="20"/>
      <c r="NV91" s="31"/>
      <c r="NW91" s="2"/>
      <c r="NX91" s="22"/>
      <c r="NY91" s="20"/>
      <c r="NZ91" s="31"/>
      <c r="OA91" s="2"/>
      <c r="OB91" s="22"/>
      <c r="OC91" s="20"/>
      <c r="OD91" s="31"/>
      <c r="OE91" s="2"/>
      <c r="OF91" s="22"/>
      <c r="OG91" s="20"/>
      <c r="OH91" s="31"/>
      <c r="OI91" s="2"/>
      <c r="OJ91" s="22"/>
      <c r="OK91" s="20"/>
      <c r="OL91" s="31"/>
      <c r="OM91" s="2"/>
      <c r="ON91" s="22"/>
      <c r="OO91" s="20"/>
      <c r="OP91" s="31"/>
      <c r="OQ91" s="2"/>
      <c r="OR91" s="22"/>
      <c r="OS91" s="20"/>
      <c r="OT91" s="31"/>
      <c r="OU91" s="2"/>
      <c r="OV91" s="22"/>
      <c r="OW91" s="20"/>
      <c r="OX91" s="31"/>
      <c r="OY91" s="2"/>
      <c r="OZ91" s="22"/>
      <c r="PA91" s="20"/>
      <c r="PB91" s="31"/>
      <c r="PC91" s="2"/>
      <c r="PD91" s="22"/>
      <c r="PE91" s="20"/>
      <c r="PF91" s="31"/>
      <c r="PG91" s="2"/>
      <c r="PH91" s="22"/>
      <c r="PI91" s="20"/>
      <c r="PJ91" s="31"/>
      <c r="PK91" s="2"/>
      <c r="PL91" s="22"/>
      <c r="PM91" s="20"/>
      <c r="PN91" s="31"/>
      <c r="PO91" s="2"/>
      <c r="PP91" s="22"/>
      <c r="PQ91" s="20"/>
      <c r="PR91" s="31"/>
      <c r="PS91" s="2"/>
      <c r="PT91" s="22"/>
      <c r="PU91" s="20"/>
      <c r="PV91" s="31"/>
      <c r="PW91" s="2"/>
      <c r="PX91" s="22"/>
      <c r="PY91" s="20"/>
      <c r="PZ91" s="31"/>
      <c r="QA91" s="2"/>
      <c r="QB91" s="22"/>
      <c r="QC91" s="20"/>
      <c r="QD91" s="31"/>
      <c r="QE91" s="2"/>
      <c r="QF91" s="22"/>
      <c r="QG91" s="20"/>
      <c r="QH91" s="31"/>
      <c r="QI91" s="2"/>
      <c r="QJ91" s="22"/>
      <c r="QK91" s="20"/>
      <c r="QL91" s="31"/>
      <c r="QM91" s="2"/>
      <c r="QN91" s="22"/>
      <c r="QO91" s="20"/>
      <c r="QP91" s="31"/>
      <c r="QQ91" s="2"/>
      <c r="QR91" s="22"/>
      <c r="QS91" s="20"/>
      <c r="QT91" s="31"/>
      <c r="QU91" s="2"/>
      <c r="QV91" s="22"/>
      <c r="QW91" s="20"/>
      <c r="QX91" s="31"/>
      <c r="QY91" s="2"/>
      <c r="QZ91" s="22"/>
      <c r="RA91" s="20"/>
      <c r="RB91" s="31"/>
      <c r="RC91" s="2"/>
      <c r="RD91" s="22"/>
      <c r="RE91" s="20"/>
      <c r="RF91" s="31"/>
      <c r="RG91" s="2"/>
      <c r="RH91" s="22"/>
      <c r="RI91" s="20"/>
      <c r="RJ91" s="31"/>
      <c r="RK91" s="2"/>
      <c r="RL91" s="22"/>
      <c r="RM91" s="20"/>
      <c r="RN91" s="31"/>
      <c r="RO91" s="2"/>
      <c r="RP91" s="22"/>
      <c r="RQ91" s="20"/>
      <c r="RR91" s="31"/>
      <c r="RS91" s="2"/>
      <c r="RT91" s="22"/>
      <c r="RU91" s="20"/>
      <c r="RV91" s="31"/>
      <c r="RW91" s="2"/>
      <c r="RX91" s="22"/>
      <c r="RY91" s="20"/>
      <c r="RZ91" s="31"/>
      <c r="SA91" s="2"/>
      <c r="SB91" s="22"/>
      <c r="SC91" s="20"/>
      <c r="SD91" s="31"/>
      <c r="SE91" s="2"/>
      <c r="SF91" s="22"/>
      <c r="SG91" s="20"/>
      <c r="SH91" s="31"/>
      <c r="SI91" s="2"/>
      <c r="SJ91" s="22"/>
      <c r="SK91" s="20"/>
      <c r="SL91" s="31"/>
      <c r="SM91" s="2"/>
      <c r="SN91" s="22"/>
      <c r="SO91" s="20"/>
      <c r="SP91" s="31"/>
      <c r="SQ91" s="2"/>
      <c r="SR91" s="22"/>
      <c r="SS91" s="20"/>
      <c r="ST91" s="31"/>
      <c r="SU91" s="2"/>
      <c r="SV91" s="22"/>
      <c r="SW91" s="20"/>
      <c r="SX91" s="31"/>
      <c r="SY91" s="2"/>
      <c r="SZ91" s="22"/>
      <c r="TA91" s="20"/>
      <c r="TB91" s="31"/>
      <c r="TC91" s="2"/>
      <c r="TD91" s="22"/>
      <c r="TE91" s="20"/>
      <c r="TF91" s="31"/>
      <c r="TG91" s="2"/>
      <c r="TH91" s="22"/>
      <c r="TI91" s="20"/>
      <c r="TJ91" s="31"/>
      <c r="TK91" s="2"/>
      <c r="TL91" s="22"/>
      <c r="TM91" s="20"/>
      <c r="TN91" s="31"/>
      <c r="TO91" s="2"/>
      <c r="TP91" s="22"/>
      <c r="TQ91" s="20"/>
      <c r="TR91" s="31"/>
      <c r="TS91" s="2"/>
      <c r="TT91" s="22"/>
      <c r="TU91" s="20"/>
      <c r="TV91" s="31"/>
      <c r="TW91" s="2"/>
      <c r="TX91" s="22"/>
      <c r="TY91" s="20"/>
      <c r="TZ91" s="31"/>
      <c r="UA91" s="2"/>
      <c r="UB91" s="22"/>
      <c r="UC91" s="20"/>
      <c r="UD91" s="31"/>
      <c r="UE91" s="2"/>
      <c r="UF91" s="22"/>
      <c r="UG91" s="20"/>
      <c r="UH91" s="31"/>
      <c r="UI91" s="2"/>
      <c r="UJ91" s="22"/>
      <c r="UK91" s="20"/>
      <c r="UL91" s="31"/>
      <c r="UM91" s="2"/>
      <c r="UN91" s="22"/>
      <c r="UO91" s="20"/>
      <c r="UP91" s="31"/>
      <c r="UQ91" s="2"/>
      <c r="UR91" s="22"/>
      <c r="US91" s="20"/>
      <c r="UT91" s="31"/>
      <c r="UU91" s="2"/>
      <c r="UV91" s="22"/>
      <c r="UW91" s="20"/>
      <c r="UX91" s="31"/>
      <c r="UY91" s="2"/>
      <c r="UZ91" s="22"/>
      <c r="VA91" s="20"/>
      <c r="VB91" s="31"/>
      <c r="VC91" s="2"/>
      <c r="VD91" s="22"/>
      <c r="VE91" s="20"/>
      <c r="VF91" s="31"/>
      <c r="VG91" s="2"/>
      <c r="VH91" s="22"/>
      <c r="VI91" s="20"/>
      <c r="VJ91" s="31"/>
      <c r="VK91" s="2"/>
      <c r="VL91" s="22"/>
      <c r="VM91" s="20"/>
      <c r="VN91" s="31"/>
      <c r="VO91" s="2"/>
      <c r="VP91" s="22"/>
      <c r="VQ91" s="20"/>
      <c r="VR91" s="31"/>
      <c r="VS91" s="2"/>
      <c r="VT91" s="22"/>
      <c r="VU91" s="20"/>
      <c r="VV91" s="31"/>
      <c r="VW91" s="2"/>
      <c r="VX91" s="22"/>
      <c r="VY91" s="20"/>
      <c r="VZ91" s="31"/>
      <c r="WA91" s="2"/>
      <c r="WB91" s="22"/>
      <c r="WC91" s="20"/>
      <c r="WD91" s="31"/>
      <c r="WE91" s="2"/>
      <c r="WF91" s="22"/>
      <c r="WG91" s="20"/>
      <c r="WH91" s="31"/>
      <c r="WI91" s="2"/>
      <c r="WJ91" s="22"/>
      <c r="WK91" s="20"/>
      <c r="WL91" s="31"/>
      <c r="WM91" s="2"/>
      <c r="WN91" s="22"/>
      <c r="WO91" s="20"/>
      <c r="WP91" s="31"/>
      <c r="WQ91" s="2"/>
      <c r="WR91" s="22"/>
      <c r="WS91" s="20"/>
      <c r="WT91" s="31"/>
      <c r="WU91" s="2"/>
      <c r="WV91" s="22"/>
      <c r="WW91" s="20"/>
      <c r="WX91" s="31"/>
      <c r="WY91" s="2"/>
      <c r="WZ91" s="22"/>
      <c r="XA91" s="20"/>
      <c r="XB91" s="31"/>
      <c r="XC91" s="2"/>
      <c r="XD91" s="22"/>
      <c r="XE91" s="20"/>
      <c r="XF91" s="31"/>
      <c r="XG91" s="2"/>
      <c r="XH91" s="22"/>
      <c r="XI91" s="20"/>
      <c r="XJ91" s="31"/>
      <c r="XK91" s="2"/>
      <c r="XL91" s="22"/>
      <c r="XM91" s="20"/>
      <c r="XN91" s="31"/>
      <c r="XO91" s="2"/>
      <c r="XP91" s="22"/>
      <c r="XQ91" s="20"/>
      <c r="XR91" s="31"/>
      <c r="XS91" s="2"/>
      <c r="XT91" s="22"/>
      <c r="XU91" s="20"/>
      <c r="XV91" s="31"/>
      <c r="XW91" s="2"/>
      <c r="XX91" s="22"/>
      <c r="XY91" s="20"/>
      <c r="XZ91" s="31"/>
      <c r="YA91" s="2"/>
      <c r="YB91" s="22"/>
      <c r="YC91" s="20"/>
      <c r="YD91" s="31"/>
      <c r="YE91" s="2"/>
      <c r="YF91" s="22"/>
      <c r="YG91" s="20"/>
      <c r="YH91" s="31"/>
      <c r="YI91" s="2"/>
      <c r="YJ91" s="22"/>
      <c r="YK91" s="20"/>
      <c r="YL91" s="31"/>
      <c r="YM91" s="2"/>
      <c r="YN91" s="22"/>
      <c r="YO91" s="20"/>
      <c r="YP91" s="31"/>
      <c r="YQ91" s="2"/>
      <c r="YR91" s="22"/>
      <c r="YS91" s="20"/>
      <c r="YT91" s="31"/>
      <c r="YU91" s="2"/>
      <c r="YV91" s="22"/>
      <c r="YW91" s="20"/>
      <c r="YX91" s="31"/>
      <c r="YY91" s="2"/>
      <c r="YZ91" s="22"/>
      <c r="ZA91" s="20"/>
      <c r="ZB91" s="31"/>
      <c r="ZC91" s="2"/>
      <c r="ZD91" s="22"/>
      <c r="ZE91" s="20"/>
      <c r="ZF91" s="31"/>
      <c r="ZG91" s="2"/>
      <c r="ZH91" s="22"/>
      <c r="ZI91" s="20"/>
      <c r="ZJ91" s="31"/>
      <c r="ZK91" s="2"/>
      <c r="ZL91" s="22"/>
      <c r="ZM91" s="20"/>
      <c r="ZN91" s="31"/>
      <c r="ZO91" s="2"/>
      <c r="ZP91" s="22"/>
      <c r="ZQ91" s="20"/>
      <c r="ZR91" s="31"/>
      <c r="ZS91" s="2"/>
      <c r="ZT91" s="22"/>
      <c r="ZU91" s="20"/>
      <c r="ZV91" s="31"/>
      <c r="ZW91" s="2"/>
      <c r="ZX91" s="22"/>
      <c r="ZY91" s="20"/>
      <c r="ZZ91" s="31"/>
      <c r="AAA91" s="2"/>
      <c r="AAB91" s="22"/>
      <c r="AAC91" s="20"/>
      <c r="AAD91" s="31"/>
      <c r="AAE91" s="2"/>
      <c r="AAF91" s="22"/>
      <c r="AAG91" s="20"/>
      <c r="AAH91" s="31"/>
      <c r="AAI91" s="2"/>
      <c r="AAJ91" s="22"/>
      <c r="AAK91" s="20"/>
      <c r="AAL91" s="31"/>
      <c r="AAM91" s="2"/>
      <c r="AAN91" s="22"/>
      <c r="AAO91" s="20"/>
      <c r="AAP91" s="31"/>
      <c r="AAQ91" s="2"/>
      <c r="AAR91" s="22"/>
      <c r="AAS91" s="20"/>
      <c r="AAT91" s="31"/>
      <c r="AAU91" s="2"/>
      <c r="AAV91" s="22"/>
      <c r="AAW91" s="20"/>
      <c r="AAX91" s="31"/>
      <c r="AAY91" s="2"/>
      <c r="AAZ91" s="22"/>
      <c r="ABA91" s="20"/>
      <c r="ABB91" s="31"/>
      <c r="ABC91" s="2"/>
      <c r="ABD91" s="22"/>
      <c r="ABE91" s="20"/>
      <c r="ABF91" s="31"/>
      <c r="ABG91" s="2"/>
      <c r="ABH91" s="22"/>
      <c r="ABI91" s="20"/>
      <c r="ABJ91" s="31"/>
      <c r="ABK91" s="2"/>
      <c r="ABL91" s="22"/>
      <c r="ABM91" s="20"/>
      <c r="ABN91" s="31"/>
      <c r="ABO91" s="2"/>
      <c r="ABP91" s="22"/>
      <c r="ABQ91" s="20"/>
      <c r="ABR91" s="31"/>
      <c r="ABS91" s="2"/>
      <c r="ABT91" s="22"/>
      <c r="ABU91" s="20"/>
      <c r="ABV91" s="31"/>
      <c r="ABW91" s="2"/>
      <c r="ABX91" s="22"/>
      <c r="ABY91" s="20"/>
      <c r="ABZ91" s="31"/>
      <c r="ACA91" s="2"/>
      <c r="ACB91" s="22"/>
      <c r="ACC91" s="20"/>
      <c r="ACD91" s="31"/>
      <c r="ACE91" s="2"/>
      <c r="ACF91" s="22"/>
      <c r="ACG91" s="20"/>
      <c r="ACH91" s="31"/>
      <c r="ACI91" s="2"/>
      <c r="ACJ91" s="22"/>
      <c r="ACK91" s="20"/>
      <c r="ACL91" s="31"/>
      <c r="ACM91" s="2"/>
      <c r="ACN91" s="22"/>
      <c r="ACO91" s="20"/>
      <c r="ACP91" s="31"/>
      <c r="ACQ91" s="2"/>
      <c r="ACR91" s="22"/>
      <c r="ACS91" s="20"/>
      <c r="ACT91" s="31"/>
      <c r="ACU91" s="2"/>
      <c r="ACV91" s="22"/>
      <c r="ACW91" s="20"/>
      <c r="ACX91" s="31"/>
      <c r="ACY91" s="2"/>
      <c r="ACZ91" s="22"/>
      <c r="ADA91" s="20"/>
      <c r="ADB91" s="31"/>
      <c r="ADC91" s="2"/>
      <c r="ADD91" s="22"/>
      <c r="ADE91" s="20"/>
      <c r="ADF91" s="31"/>
      <c r="ADG91" s="2"/>
      <c r="ADH91" s="22"/>
      <c r="ADI91" s="20"/>
      <c r="ADJ91" s="31"/>
      <c r="ADK91" s="2"/>
      <c r="ADL91" s="22"/>
      <c r="ADM91" s="20"/>
      <c r="ADN91" s="31"/>
      <c r="ADO91" s="2"/>
      <c r="ADP91" s="22"/>
      <c r="ADQ91" s="20"/>
      <c r="ADR91" s="31"/>
      <c r="ADS91" s="2"/>
      <c r="ADT91" s="22"/>
      <c r="ADU91" s="20"/>
      <c r="ADV91" s="31"/>
      <c r="ADW91" s="2"/>
      <c r="ADX91" s="22"/>
      <c r="ADY91" s="20"/>
      <c r="ADZ91" s="31"/>
      <c r="AEA91" s="2"/>
      <c r="AEB91" s="22"/>
      <c r="AEC91" s="20"/>
      <c r="AED91" s="31"/>
      <c r="AEE91" s="2"/>
      <c r="AEF91" s="22"/>
      <c r="AEG91" s="20"/>
      <c r="AEH91" s="31"/>
      <c r="AEI91" s="2"/>
      <c r="AEJ91" s="22"/>
      <c r="AEK91" s="20"/>
      <c r="AEL91" s="31"/>
      <c r="AEM91" s="2"/>
      <c r="AEN91" s="22"/>
      <c r="AEO91" s="20"/>
      <c r="AEP91" s="31"/>
      <c r="AEQ91" s="2"/>
      <c r="AER91" s="22"/>
      <c r="AES91" s="20"/>
      <c r="AET91" s="31"/>
      <c r="AEU91" s="2"/>
      <c r="AEV91" s="22"/>
      <c r="AEW91" s="20"/>
      <c r="AEX91" s="31"/>
      <c r="AEY91" s="2"/>
      <c r="AEZ91" s="22"/>
      <c r="AFA91" s="20"/>
      <c r="AFB91" s="31"/>
      <c r="AFC91" s="2"/>
      <c r="AFD91" s="22"/>
      <c r="AFE91" s="20"/>
      <c r="AFF91" s="31"/>
      <c r="AFG91" s="2"/>
      <c r="AFH91" s="22"/>
      <c r="AFI91" s="20"/>
      <c r="AFJ91" s="31"/>
      <c r="AFK91" s="2"/>
      <c r="AFL91" s="22"/>
      <c r="AFM91" s="20"/>
      <c r="AFN91" s="31"/>
      <c r="AFO91" s="2"/>
      <c r="AFP91" s="22"/>
      <c r="AFQ91" s="20"/>
      <c r="AFR91" s="31"/>
      <c r="AFS91" s="2"/>
      <c r="AFT91" s="22"/>
      <c r="AFU91" s="20"/>
      <c r="AFV91" s="31"/>
      <c r="AFW91" s="2"/>
      <c r="AFX91" s="22"/>
      <c r="AFY91" s="20"/>
      <c r="AFZ91" s="31"/>
      <c r="AGA91" s="2"/>
      <c r="AGB91" s="22"/>
      <c r="AGC91" s="20"/>
      <c r="AGD91" s="31"/>
      <c r="AGE91" s="2"/>
      <c r="AGF91" s="22"/>
      <c r="AGG91" s="20"/>
      <c r="AGH91" s="31"/>
      <c r="AGI91" s="2"/>
      <c r="AGJ91" s="22"/>
      <c r="AGK91" s="20"/>
      <c r="AGL91" s="31"/>
      <c r="AGM91" s="2"/>
      <c r="AGN91" s="22"/>
      <c r="AGO91" s="20"/>
      <c r="AGP91" s="31"/>
      <c r="AGQ91" s="2"/>
      <c r="AGR91" s="22"/>
      <c r="AGS91" s="20"/>
      <c r="AGT91" s="31"/>
      <c r="AGU91" s="2"/>
      <c r="AGV91" s="22"/>
      <c r="AGW91" s="20"/>
      <c r="AGX91" s="31"/>
      <c r="AGY91" s="2"/>
      <c r="AGZ91" s="22"/>
      <c r="AHA91" s="20"/>
      <c r="AHB91" s="31"/>
      <c r="AHC91" s="2"/>
      <c r="AHD91" s="22"/>
      <c r="AHE91" s="20"/>
      <c r="AHF91" s="31"/>
      <c r="AHG91" s="2"/>
      <c r="AHH91" s="22"/>
      <c r="AHI91" s="20"/>
      <c r="AHJ91" s="31"/>
      <c r="AHK91" s="2"/>
      <c r="AHL91" s="22"/>
      <c r="AHM91" s="20"/>
      <c r="AHN91" s="31"/>
      <c r="AHO91" s="2"/>
      <c r="AHP91" s="22"/>
      <c r="AHQ91" s="20"/>
      <c r="AHR91" s="31"/>
      <c r="AHS91" s="2"/>
      <c r="AHT91" s="22"/>
      <c r="AHU91" s="20"/>
      <c r="AHV91" s="31"/>
      <c r="AHW91" s="2"/>
      <c r="AHX91" s="22"/>
      <c r="AHY91" s="20"/>
      <c r="AHZ91" s="31"/>
      <c r="AIA91" s="2"/>
      <c r="AIB91" s="22"/>
      <c r="AIC91" s="20"/>
      <c r="AID91" s="31"/>
      <c r="AIE91" s="2"/>
      <c r="AIF91" s="22"/>
      <c r="AIG91" s="20"/>
      <c r="AIH91" s="31"/>
      <c r="AII91" s="2"/>
      <c r="AIJ91" s="22"/>
      <c r="AIK91" s="20"/>
      <c r="AIL91" s="31"/>
      <c r="AIM91" s="2"/>
      <c r="AIN91" s="22"/>
      <c r="AIO91" s="20"/>
      <c r="AIP91" s="31"/>
      <c r="AIQ91" s="2"/>
      <c r="AIR91" s="22"/>
      <c r="AIS91" s="20"/>
      <c r="AIT91" s="31"/>
      <c r="AIU91" s="2"/>
      <c r="AIV91" s="22"/>
      <c r="AIW91" s="20"/>
      <c r="AIX91" s="31"/>
      <c r="AIY91" s="2"/>
      <c r="AIZ91" s="22"/>
      <c r="AJA91" s="20"/>
      <c r="AJB91" s="31"/>
      <c r="AJC91" s="2"/>
      <c r="AJD91" s="22"/>
      <c r="AJE91" s="20"/>
      <c r="AJF91" s="31"/>
      <c r="AJG91" s="2"/>
      <c r="AJH91" s="22"/>
      <c r="AJI91" s="20"/>
      <c r="AJJ91" s="31"/>
      <c r="AJK91" s="2"/>
      <c r="AJL91" s="22"/>
      <c r="AJM91" s="20"/>
      <c r="AJN91" s="31"/>
      <c r="AJO91" s="2"/>
      <c r="AJP91" s="22"/>
      <c r="AJQ91" s="20"/>
      <c r="AJR91" s="31"/>
      <c r="AJS91" s="2"/>
      <c r="AJT91" s="22"/>
      <c r="AJU91" s="20"/>
      <c r="AJV91" s="31"/>
      <c r="AJW91" s="2"/>
      <c r="AJX91" s="22"/>
      <c r="AJY91" s="20"/>
      <c r="AJZ91" s="31"/>
      <c r="AKA91" s="2"/>
      <c r="AKB91" s="22"/>
      <c r="AKC91" s="20"/>
      <c r="AKD91" s="31"/>
      <c r="AKE91" s="2"/>
      <c r="AKF91" s="22"/>
      <c r="AKG91" s="20"/>
      <c r="AKH91" s="31"/>
      <c r="AKI91" s="2"/>
      <c r="AKJ91" s="22"/>
      <c r="AKK91" s="20"/>
      <c r="AKL91" s="31"/>
      <c r="AKM91" s="2"/>
      <c r="AKN91" s="22"/>
      <c r="AKO91" s="20"/>
      <c r="AKP91" s="31"/>
      <c r="AKQ91" s="2"/>
      <c r="AKR91" s="22"/>
      <c r="AKS91" s="20"/>
      <c r="AKT91" s="31"/>
      <c r="AKU91" s="2"/>
      <c r="AKV91" s="22"/>
      <c r="AKW91" s="20"/>
      <c r="AKX91" s="31"/>
      <c r="AKY91" s="2"/>
      <c r="AKZ91" s="22"/>
      <c r="ALA91" s="20"/>
      <c r="ALB91" s="31"/>
      <c r="ALC91" s="2"/>
      <c r="ALD91" s="22"/>
      <c r="ALE91" s="20"/>
      <c r="ALF91" s="31"/>
      <c r="ALG91" s="2"/>
      <c r="ALH91" s="22"/>
      <c r="ALI91" s="20"/>
      <c r="ALJ91" s="31"/>
      <c r="ALK91" s="2"/>
      <c r="ALL91" s="22"/>
      <c r="ALM91" s="20"/>
      <c r="ALN91" s="31"/>
      <c r="ALO91" s="2"/>
      <c r="ALP91" s="22"/>
      <c r="ALQ91" s="20"/>
      <c r="ALR91" s="31"/>
      <c r="ALS91" s="2"/>
      <c r="ALT91" s="22"/>
      <c r="ALU91" s="20"/>
      <c r="ALV91" s="31"/>
      <c r="ALW91" s="2"/>
      <c r="ALX91" s="22"/>
      <c r="ALY91" s="20"/>
      <c r="ALZ91" s="31"/>
      <c r="AMA91" s="2"/>
      <c r="AMB91" s="22"/>
      <c r="AMC91" s="20"/>
      <c r="AMD91" s="31"/>
      <c r="AME91" s="2"/>
      <c r="AMF91" s="22"/>
      <c r="AMG91" s="20"/>
      <c r="AMH91" s="31"/>
      <c r="AMI91" s="2"/>
      <c r="AMJ91" s="22"/>
      <c r="AMK91" s="20"/>
      <c r="AML91" s="31"/>
      <c r="AMM91" s="2"/>
      <c r="AMN91" s="22"/>
      <c r="AMO91" s="20"/>
      <c r="AMP91" s="31"/>
      <c r="AMQ91" s="2"/>
      <c r="AMR91" s="22"/>
      <c r="AMS91" s="20"/>
      <c r="AMT91" s="31"/>
      <c r="AMU91" s="2"/>
      <c r="AMV91" s="22"/>
      <c r="AMW91" s="20"/>
      <c r="AMX91" s="31"/>
      <c r="AMY91" s="2"/>
      <c r="AMZ91" s="22"/>
      <c r="ANA91" s="20"/>
      <c r="ANB91" s="31"/>
      <c r="ANC91" s="2"/>
      <c r="AND91" s="22"/>
      <c r="ANE91" s="20"/>
      <c r="ANF91" s="31"/>
      <c r="ANG91" s="2"/>
      <c r="ANH91" s="22"/>
      <c r="ANI91" s="20"/>
      <c r="ANJ91" s="31"/>
      <c r="ANK91" s="2"/>
      <c r="ANL91" s="22"/>
      <c r="ANM91" s="20"/>
      <c r="ANN91" s="31"/>
      <c r="ANO91" s="2"/>
      <c r="ANP91" s="22"/>
      <c r="ANQ91" s="20"/>
      <c r="ANR91" s="31"/>
      <c r="ANS91" s="2"/>
      <c r="ANT91" s="22"/>
      <c r="ANU91" s="20"/>
      <c r="ANV91" s="31"/>
      <c r="ANW91" s="2"/>
      <c r="ANX91" s="22"/>
      <c r="ANY91" s="20"/>
      <c r="ANZ91" s="31"/>
      <c r="AOA91" s="2"/>
      <c r="AOB91" s="22"/>
      <c r="AOC91" s="20"/>
      <c r="AOD91" s="31"/>
      <c r="AOE91" s="2"/>
      <c r="AOF91" s="22"/>
      <c r="AOG91" s="20"/>
      <c r="AOH91" s="31"/>
      <c r="AOI91" s="2"/>
      <c r="AOJ91" s="22"/>
      <c r="AOK91" s="20"/>
      <c r="AOL91" s="31"/>
      <c r="AOM91" s="2"/>
      <c r="AON91" s="22"/>
      <c r="AOO91" s="20"/>
      <c r="AOP91" s="31"/>
      <c r="AOQ91" s="2"/>
      <c r="AOR91" s="22"/>
      <c r="AOS91" s="20"/>
      <c r="AOT91" s="31"/>
      <c r="AOU91" s="2"/>
      <c r="AOV91" s="22"/>
      <c r="AOW91" s="20"/>
      <c r="AOX91" s="31"/>
      <c r="AOY91" s="2"/>
      <c r="AOZ91" s="22"/>
      <c r="APA91" s="20"/>
      <c r="APB91" s="31"/>
      <c r="APC91" s="2"/>
      <c r="APD91" s="22"/>
      <c r="APE91" s="20"/>
      <c r="APF91" s="31"/>
      <c r="APG91" s="2"/>
      <c r="APH91" s="22"/>
      <c r="API91" s="20"/>
      <c r="APJ91" s="31"/>
      <c r="APK91" s="2"/>
      <c r="APL91" s="22"/>
      <c r="APM91" s="20"/>
      <c r="APN91" s="31"/>
      <c r="APO91" s="2"/>
      <c r="APP91" s="22"/>
      <c r="APQ91" s="20"/>
      <c r="APR91" s="31"/>
      <c r="APS91" s="2"/>
      <c r="APT91" s="22"/>
      <c r="APU91" s="20"/>
      <c r="APV91" s="31"/>
      <c r="APW91" s="2"/>
      <c r="APX91" s="22"/>
      <c r="APY91" s="20"/>
      <c r="APZ91" s="31"/>
      <c r="AQA91" s="2"/>
      <c r="AQB91" s="22"/>
      <c r="AQC91" s="20"/>
      <c r="AQD91" s="31"/>
      <c r="AQE91" s="2"/>
      <c r="AQF91" s="22"/>
      <c r="AQG91" s="20"/>
      <c r="AQH91" s="31"/>
      <c r="AQI91" s="2"/>
      <c r="AQJ91" s="22"/>
      <c r="AQK91" s="20"/>
      <c r="AQL91" s="31"/>
      <c r="AQM91" s="2"/>
      <c r="AQN91" s="22"/>
      <c r="AQO91" s="20"/>
      <c r="AQP91" s="31"/>
      <c r="AQQ91" s="2"/>
      <c r="AQR91" s="22"/>
      <c r="AQS91" s="20"/>
      <c r="AQT91" s="31"/>
      <c r="AQU91" s="2"/>
      <c r="AQV91" s="22"/>
      <c r="AQW91" s="20"/>
      <c r="AQX91" s="31"/>
      <c r="AQY91" s="2"/>
      <c r="AQZ91" s="22"/>
      <c r="ARA91" s="20"/>
      <c r="ARB91" s="31"/>
      <c r="ARC91" s="2"/>
      <c r="ARD91" s="22"/>
      <c r="ARE91" s="20"/>
      <c r="ARF91" s="31"/>
      <c r="ARG91" s="2"/>
      <c r="ARH91" s="22"/>
      <c r="ARI91" s="20"/>
      <c r="ARJ91" s="31"/>
      <c r="ARK91" s="2"/>
      <c r="ARL91" s="22"/>
      <c r="ARM91" s="20"/>
      <c r="ARN91" s="31"/>
      <c r="ARO91" s="2"/>
      <c r="ARP91" s="22"/>
      <c r="ARQ91" s="20"/>
      <c r="ARR91" s="31"/>
      <c r="ARS91" s="2"/>
      <c r="ART91" s="22"/>
      <c r="ARU91" s="20"/>
      <c r="ARV91" s="31"/>
      <c r="ARW91" s="2"/>
      <c r="ARX91" s="22"/>
      <c r="ARY91" s="20"/>
      <c r="ARZ91" s="31"/>
      <c r="ASA91" s="2"/>
      <c r="ASB91" s="22"/>
      <c r="ASC91" s="20"/>
      <c r="ASD91" s="31"/>
      <c r="ASE91" s="2"/>
      <c r="ASF91" s="22"/>
      <c r="ASG91" s="20"/>
      <c r="ASH91" s="31"/>
      <c r="ASI91" s="2"/>
      <c r="ASJ91" s="22"/>
      <c r="ASK91" s="20"/>
      <c r="ASL91" s="31"/>
      <c r="ASM91" s="2"/>
      <c r="ASN91" s="22"/>
      <c r="ASO91" s="20"/>
      <c r="ASP91" s="31"/>
      <c r="ASQ91" s="2"/>
      <c r="ASR91" s="22"/>
      <c r="ASS91" s="20"/>
      <c r="AST91" s="31"/>
      <c r="ASU91" s="2"/>
      <c r="ASV91" s="22"/>
      <c r="ASW91" s="20"/>
      <c r="ASX91" s="31"/>
      <c r="ASY91" s="2"/>
      <c r="ASZ91" s="22"/>
      <c r="ATA91" s="20"/>
      <c r="ATB91" s="31"/>
      <c r="ATC91" s="2"/>
      <c r="ATD91" s="22"/>
      <c r="ATE91" s="20"/>
      <c r="ATF91" s="31"/>
      <c r="ATG91" s="2"/>
      <c r="ATH91" s="22"/>
      <c r="ATI91" s="20"/>
      <c r="ATJ91" s="31"/>
      <c r="ATK91" s="2"/>
      <c r="ATL91" s="22"/>
      <c r="ATM91" s="20"/>
      <c r="ATN91" s="31"/>
      <c r="ATO91" s="2"/>
      <c r="ATP91" s="22"/>
      <c r="ATQ91" s="20"/>
      <c r="ATR91" s="31"/>
      <c r="ATS91" s="2"/>
      <c r="ATT91" s="22"/>
      <c r="ATU91" s="20"/>
      <c r="ATV91" s="31"/>
      <c r="ATW91" s="2"/>
      <c r="ATX91" s="22"/>
      <c r="ATY91" s="20"/>
      <c r="ATZ91" s="31"/>
      <c r="AUA91" s="2"/>
      <c r="AUB91" s="22"/>
      <c r="AUC91" s="20"/>
      <c r="AUD91" s="31"/>
      <c r="AUE91" s="2"/>
      <c r="AUF91" s="22"/>
      <c r="AUG91" s="20"/>
      <c r="AUH91" s="31"/>
      <c r="AUI91" s="2"/>
      <c r="AUJ91" s="22"/>
      <c r="AUK91" s="20"/>
      <c r="AUL91" s="31"/>
      <c r="AUM91" s="2"/>
      <c r="AUN91" s="22"/>
      <c r="AUO91" s="20"/>
      <c r="AUP91" s="31"/>
      <c r="AUQ91" s="2"/>
      <c r="AUR91" s="22"/>
      <c r="AUS91" s="20"/>
      <c r="AUT91" s="31"/>
      <c r="AUU91" s="2"/>
      <c r="AUV91" s="22"/>
      <c r="AUW91" s="20"/>
      <c r="AUX91" s="31"/>
      <c r="AUY91" s="2"/>
      <c r="AUZ91" s="22"/>
      <c r="AVA91" s="20"/>
      <c r="AVB91" s="31"/>
      <c r="AVC91" s="2"/>
      <c r="AVD91" s="22"/>
      <c r="AVE91" s="20"/>
      <c r="AVF91" s="31"/>
      <c r="AVG91" s="2"/>
      <c r="AVH91" s="22"/>
      <c r="AVI91" s="20"/>
      <c r="AVJ91" s="31"/>
      <c r="AVK91" s="2"/>
      <c r="AVL91" s="22"/>
      <c r="AVM91" s="20"/>
      <c r="AVN91" s="31"/>
      <c r="AVO91" s="2"/>
      <c r="AVP91" s="22"/>
      <c r="AVQ91" s="20"/>
      <c r="AVR91" s="31"/>
      <c r="AVS91" s="2"/>
      <c r="AVT91" s="22"/>
      <c r="AVU91" s="20"/>
      <c r="AVV91" s="31"/>
      <c r="AVW91" s="2"/>
      <c r="AVX91" s="22"/>
      <c r="AVY91" s="20"/>
      <c r="AVZ91" s="31"/>
      <c r="AWA91" s="2"/>
      <c r="AWB91" s="22"/>
      <c r="AWC91" s="20"/>
      <c r="AWD91" s="31"/>
      <c r="AWE91" s="2"/>
      <c r="AWF91" s="22"/>
      <c r="AWG91" s="20"/>
      <c r="AWH91" s="31"/>
      <c r="AWI91" s="2"/>
      <c r="AWJ91" s="22"/>
      <c r="AWK91" s="20"/>
      <c r="AWL91" s="31"/>
      <c r="AWM91" s="2"/>
      <c r="AWN91" s="22"/>
      <c r="AWO91" s="20"/>
      <c r="AWP91" s="31"/>
      <c r="AWQ91" s="2"/>
      <c r="AWR91" s="22"/>
      <c r="AWS91" s="20"/>
      <c r="AWT91" s="31"/>
      <c r="AWU91" s="2"/>
      <c r="AWV91" s="22"/>
      <c r="AWW91" s="20"/>
      <c r="AWX91" s="31"/>
      <c r="AWY91" s="2"/>
      <c r="AWZ91" s="22"/>
      <c r="AXA91" s="20"/>
      <c r="AXB91" s="31"/>
      <c r="AXC91" s="2"/>
      <c r="AXD91" s="22"/>
      <c r="AXE91" s="20"/>
      <c r="AXF91" s="31"/>
      <c r="AXG91" s="2"/>
      <c r="AXH91" s="22"/>
      <c r="AXI91" s="20"/>
      <c r="AXJ91" s="31"/>
      <c r="AXK91" s="2"/>
      <c r="AXL91" s="22"/>
      <c r="AXM91" s="20"/>
      <c r="AXN91" s="31"/>
      <c r="AXO91" s="2"/>
      <c r="AXP91" s="22"/>
      <c r="AXQ91" s="20"/>
      <c r="AXR91" s="31"/>
      <c r="AXS91" s="2"/>
      <c r="AXT91" s="22"/>
      <c r="AXU91" s="20"/>
      <c r="AXV91" s="31"/>
      <c r="AXW91" s="2"/>
      <c r="AXX91" s="22"/>
      <c r="AXY91" s="20"/>
      <c r="AXZ91" s="31"/>
      <c r="AYA91" s="2"/>
      <c r="AYB91" s="22"/>
      <c r="AYC91" s="20"/>
      <c r="AYD91" s="31"/>
      <c r="AYE91" s="2"/>
      <c r="AYF91" s="22"/>
      <c r="AYG91" s="20"/>
      <c r="AYH91" s="31"/>
      <c r="AYI91" s="2"/>
      <c r="AYJ91" s="22"/>
      <c r="AYK91" s="20"/>
      <c r="AYL91" s="31"/>
      <c r="AYM91" s="2"/>
      <c r="AYN91" s="22"/>
      <c r="AYO91" s="20"/>
      <c r="AYP91" s="31"/>
      <c r="AYQ91" s="2"/>
      <c r="AYR91" s="22"/>
      <c r="AYS91" s="20"/>
      <c r="AYT91" s="31"/>
      <c r="AYU91" s="2"/>
      <c r="AYV91" s="22"/>
      <c r="AYW91" s="20"/>
      <c r="AYX91" s="31"/>
      <c r="AYY91" s="2"/>
      <c r="AYZ91" s="22"/>
      <c r="AZA91" s="20"/>
      <c r="AZB91" s="31"/>
      <c r="AZC91" s="2"/>
      <c r="AZD91" s="22"/>
      <c r="AZE91" s="20"/>
      <c r="AZF91" s="31"/>
      <c r="AZG91" s="2"/>
      <c r="AZH91" s="22"/>
      <c r="AZI91" s="20"/>
      <c r="AZJ91" s="31"/>
      <c r="AZK91" s="2"/>
      <c r="AZL91" s="22"/>
      <c r="AZM91" s="20"/>
      <c r="AZN91" s="31"/>
      <c r="AZO91" s="2"/>
      <c r="AZP91" s="22"/>
      <c r="AZQ91" s="20"/>
      <c r="AZR91" s="31"/>
      <c r="AZS91" s="2"/>
      <c r="AZT91" s="22"/>
      <c r="AZU91" s="20"/>
      <c r="AZV91" s="31"/>
      <c r="AZW91" s="2"/>
      <c r="AZX91" s="22"/>
      <c r="AZY91" s="20"/>
      <c r="AZZ91" s="31"/>
      <c r="BAA91" s="2"/>
      <c r="BAB91" s="22"/>
      <c r="BAC91" s="20"/>
      <c r="BAD91" s="31"/>
      <c r="BAE91" s="2"/>
      <c r="BAF91" s="22"/>
      <c r="BAG91" s="20"/>
      <c r="BAH91" s="31"/>
      <c r="BAI91" s="2"/>
      <c r="BAJ91" s="22"/>
      <c r="BAK91" s="20"/>
      <c r="BAL91" s="31"/>
      <c r="BAM91" s="2"/>
      <c r="BAN91" s="22"/>
      <c r="BAO91" s="20"/>
      <c r="BAP91" s="31"/>
      <c r="BAQ91" s="2"/>
      <c r="BAR91" s="22"/>
      <c r="BAS91" s="20"/>
      <c r="BAT91" s="31"/>
      <c r="BAU91" s="2"/>
      <c r="BAV91" s="22"/>
      <c r="BAW91" s="20"/>
      <c r="BAX91" s="31"/>
      <c r="BAY91" s="2"/>
      <c r="BAZ91" s="22"/>
      <c r="BBA91" s="20"/>
      <c r="BBB91" s="31"/>
      <c r="BBC91" s="2"/>
      <c r="BBD91" s="22"/>
      <c r="BBE91" s="20"/>
      <c r="BBF91" s="31"/>
      <c r="BBG91" s="2"/>
      <c r="BBH91" s="22"/>
      <c r="BBI91" s="20"/>
      <c r="BBJ91" s="31"/>
      <c r="BBK91" s="2"/>
      <c r="BBL91" s="22"/>
      <c r="BBM91" s="20"/>
      <c r="BBN91" s="31"/>
      <c r="BBO91" s="2"/>
      <c r="BBP91" s="22"/>
      <c r="BBQ91" s="20"/>
      <c r="BBR91" s="31"/>
      <c r="BBS91" s="2"/>
      <c r="BBT91" s="22"/>
      <c r="BBU91" s="20"/>
      <c r="BBV91" s="31"/>
      <c r="BBW91" s="2"/>
      <c r="BBX91" s="22"/>
      <c r="BBY91" s="20"/>
      <c r="BBZ91" s="31"/>
      <c r="BCA91" s="2"/>
      <c r="BCB91" s="22"/>
      <c r="BCC91" s="20"/>
      <c r="BCD91" s="31"/>
      <c r="BCE91" s="2"/>
      <c r="BCF91" s="22"/>
      <c r="BCG91" s="20"/>
      <c r="BCH91" s="31"/>
      <c r="BCI91" s="2"/>
      <c r="BCJ91" s="22"/>
      <c r="BCK91" s="20"/>
      <c r="BCL91" s="31"/>
      <c r="BCM91" s="2"/>
      <c r="BCN91" s="22"/>
      <c r="BCO91" s="20"/>
      <c r="BCP91" s="31"/>
      <c r="BCQ91" s="2"/>
      <c r="BCR91" s="22"/>
      <c r="BCS91" s="20"/>
      <c r="BCT91" s="31"/>
      <c r="BCU91" s="2"/>
      <c r="BCV91" s="22"/>
      <c r="BCW91" s="20"/>
      <c r="BCX91" s="31"/>
      <c r="BCY91" s="2"/>
      <c r="BCZ91" s="22"/>
      <c r="BDA91" s="20"/>
      <c r="BDB91" s="31"/>
      <c r="BDC91" s="2"/>
      <c r="BDD91" s="22"/>
      <c r="BDE91" s="20"/>
      <c r="BDF91" s="31"/>
      <c r="BDG91" s="2"/>
      <c r="BDH91" s="22"/>
      <c r="BDI91" s="20"/>
      <c r="BDJ91" s="31"/>
      <c r="BDK91" s="2"/>
      <c r="BDL91" s="22"/>
      <c r="BDM91" s="20"/>
      <c r="BDN91" s="31"/>
      <c r="BDO91" s="2"/>
      <c r="BDP91" s="22"/>
      <c r="BDQ91" s="20"/>
      <c r="BDR91" s="31"/>
      <c r="BDS91" s="2"/>
      <c r="BDT91" s="22"/>
      <c r="BDU91" s="20"/>
      <c r="BDV91" s="31"/>
      <c r="BDW91" s="2"/>
      <c r="BDX91" s="22"/>
      <c r="BDY91" s="20"/>
      <c r="BDZ91" s="31"/>
      <c r="BEA91" s="2"/>
      <c r="BEB91" s="22"/>
      <c r="BEC91" s="20"/>
      <c r="BED91" s="31"/>
      <c r="BEE91" s="2"/>
      <c r="BEF91" s="22"/>
      <c r="BEG91" s="20"/>
      <c r="BEH91" s="31"/>
      <c r="BEI91" s="2"/>
      <c r="BEJ91" s="22"/>
      <c r="BEK91" s="20"/>
      <c r="BEL91" s="31"/>
      <c r="BEM91" s="2"/>
      <c r="BEN91" s="22"/>
      <c r="BEO91" s="20"/>
      <c r="BEP91" s="31"/>
      <c r="BEQ91" s="2"/>
      <c r="BER91" s="22"/>
      <c r="BES91" s="20"/>
      <c r="BET91" s="31"/>
      <c r="BEU91" s="2"/>
      <c r="BEV91" s="22"/>
      <c r="BEW91" s="20"/>
      <c r="BEX91" s="31"/>
      <c r="BEY91" s="2"/>
      <c r="BEZ91" s="22"/>
      <c r="BFA91" s="20"/>
      <c r="BFB91" s="31"/>
      <c r="BFC91" s="2"/>
      <c r="BFD91" s="22"/>
      <c r="BFE91" s="20"/>
      <c r="BFF91" s="31"/>
      <c r="BFG91" s="2"/>
      <c r="BFH91" s="22"/>
      <c r="BFI91" s="20"/>
      <c r="BFJ91" s="31"/>
      <c r="BFK91" s="2"/>
      <c r="BFL91" s="22"/>
      <c r="BFM91" s="20"/>
      <c r="BFN91" s="31"/>
      <c r="BFO91" s="2"/>
      <c r="BFP91" s="22"/>
      <c r="BFQ91" s="20"/>
      <c r="BFR91" s="31"/>
      <c r="BFS91" s="2"/>
      <c r="BFT91" s="22"/>
      <c r="BFU91" s="20"/>
      <c r="BFV91" s="31"/>
      <c r="BFW91" s="2"/>
      <c r="BFX91" s="22"/>
      <c r="BFY91" s="20"/>
      <c r="BFZ91" s="31"/>
      <c r="BGA91" s="2"/>
      <c r="BGB91" s="22"/>
      <c r="BGC91" s="20"/>
      <c r="BGD91" s="31"/>
      <c r="BGE91" s="2"/>
      <c r="BGF91" s="22"/>
      <c r="BGG91" s="20"/>
      <c r="BGH91" s="31"/>
      <c r="BGI91" s="2"/>
      <c r="BGJ91" s="22"/>
      <c r="BGK91" s="20"/>
      <c r="BGL91" s="31"/>
      <c r="BGM91" s="2"/>
      <c r="BGN91" s="22"/>
      <c r="BGO91" s="20"/>
      <c r="BGP91" s="31"/>
      <c r="BGQ91" s="2"/>
      <c r="BGR91" s="22"/>
      <c r="BGS91" s="20"/>
      <c r="BGT91" s="31"/>
      <c r="BGU91" s="2"/>
      <c r="BGV91" s="22"/>
      <c r="BGW91" s="20"/>
      <c r="BGX91" s="31"/>
      <c r="BGY91" s="2"/>
      <c r="BGZ91" s="22"/>
      <c r="BHA91" s="20"/>
      <c r="BHB91" s="31"/>
      <c r="BHC91" s="2"/>
      <c r="BHD91" s="22"/>
      <c r="BHE91" s="20"/>
      <c r="BHF91" s="31"/>
      <c r="BHG91" s="2"/>
      <c r="BHH91" s="22"/>
      <c r="BHI91" s="20"/>
      <c r="BHJ91" s="31"/>
      <c r="BHK91" s="2"/>
      <c r="BHL91" s="22"/>
      <c r="BHM91" s="20"/>
      <c r="BHN91" s="31"/>
      <c r="BHO91" s="2"/>
      <c r="BHP91" s="22"/>
      <c r="BHQ91" s="20"/>
      <c r="BHR91" s="31"/>
      <c r="BHS91" s="2"/>
      <c r="BHT91" s="22"/>
      <c r="BHU91" s="20"/>
      <c r="BHV91" s="31"/>
      <c r="BHW91" s="2"/>
      <c r="BHX91" s="22"/>
      <c r="BHY91" s="20"/>
      <c r="BHZ91" s="31"/>
      <c r="BIA91" s="2"/>
      <c r="BIB91" s="22"/>
      <c r="BIC91" s="20"/>
      <c r="BID91" s="31"/>
      <c r="BIE91" s="2"/>
      <c r="BIF91" s="22"/>
      <c r="BIG91" s="20"/>
      <c r="BIH91" s="31"/>
      <c r="BII91" s="2"/>
      <c r="BIJ91" s="22"/>
      <c r="BIK91" s="20"/>
      <c r="BIL91" s="31"/>
      <c r="BIM91" s="2"/>
      <c r="BIN91" s="22"/>
      <c r="BIO91" s="20"/>
      <c r="BIP91" s="31"/>
      <c r="BIQ91" s="2"/>
      <c r="BIR91" s="22"/>
      <c r="BIS91" s="20"/>
      <c r="BIT91" s="31"/>
      <c r="BIU91" s="2"/>
      <c r="BIV91" s="22"/>
      <c r="BIW91" s="20"/>
      <c r="BIX91" s="31"/>
      <c r="BIY91" s="2"/>
      <c r="BIZ91" s="22"/>
      <c r="BJA91" s="20"/>
      <c r="BJB91" s="31"/>
      <c r="BJC91" s="2"/>
      <c r="BJD91" s="22"/>
      <c r="BJE91" s="20"/>
      <c r="BJF91" s="31"/>
      <c r="BJG91" s="2"/>
      <c r="BJH91" s="22"/>
      <c r="BJI91" s="20"/>
      <c r="BJJ91" s="31"/>
      <c r="BJK91" s="2"/>
      <c r="BJL91" s="22"/>
      <c r="BJM91" s="20"/>
      <c r="BJN91" s="31"/>
      <c r="BJO91" s="2"/>
      <c r="BJP91" s="22"/>
      <c r="BJQ91" s="20"/>
      <c r="BJR91" s="31"/>
      <c r="BJS91" s="2"/>
      <c r="BJT91" s="22"/>
      <c r="BJU91" s="20"/>
      <c r="BJV91" s="31"/>
      <c r="BJW91" s="2"/>
      <c r="BJX91" s="22"/>
      <c r="BJY91" s="20"/>
      <c r="BJZ91" s="31"/>
      <c r="BKA91" s="2"/>
      <c r="BKB91" s="22"/>
      <c r="BKC91" s="20"/>
      <c r="BKD91" s="31"/>
      <c r="BKE91" s="2"/>
      <c r="BKF91" s="22"/>
      <c r="BKG91" s="20"/>
      <c r="BKH91" s="31"/>
      <c r="BKI91" s="2"/>
      <c r="BKJ91" s="22"/>
      <c r="BKK91" s="20"/>
      <c r="BKL91" s="31"/>
      <c r="BKM91" s="2"/>
      <c r="BKN91" s="22"/>
      <c r="BKO91" s="20"/>
      <c r="BKP91" s="31"/>
      <c r="BKQ91" s="2"/>
      <c r="BKR91" s="22"/>
      <c r="BKS91" s="20"/>
      <c r="BKT91" s="31"/>
      <c r="BKU91" s="2"/>
      <c r="BKV91" s="22"/>
      <c r="BKW91" s="20"/>
      <c r="BKX91" s="31"/>
      <c r="BKY91" s="2"/>
      <c r="BKZ91" s="22"/>
      <c r="BLA91" s="20"/>
      <c r="BLB91" s="31"/>
      <c r="BLC91" s="2"/>
      <c r="BLD91" s="22"/>
      <c r="BLE91" s="20"/>
      <c r="BLF91" s="31"/>
      <c r="BLG91" s="2"/>
      <c r="BLH91" s="22"/>
      <c r="BLI91" s="20"/>
      <c r="BLJ91" s="31"/>
      <c r="BLK91" s="2"/>
      <c r="BLL91" s="22"/>
      <c r="BLM91" s="20"/>
      <c r="BLN91" s="31"/>
      <c r="BLO91" s="2"/>
      <c r="BLP91" s="22"/>
      <c r="BLQ91" s="20"/>
      <c r="BLR91" s="31"/>
      <c r="BLS91" s="2"/>
      <c r="BLT91" s="22"/>
      <c r="BLU91" s="20"/>
      <c r="BLV91" s="31"/>
      <c r="BLW91" s="2"/>
      <c r="BLX91" s="22"/>
      <c r="BLY91" s="20"/>
      <c r="BLZ91" s="31"/>
      <c r="BMA91" s="2"/>
      <c r="BMB91" s="22"/>
      <c r="BMC91" s="20"/>
      <c r="BMD91" s="31"/>
      <c r="BME91" s="2"/>
      <c r="BMF91" s="22"/>
      <c r="BMG91" s="20"/>
      <c r="BMH91" s="31"/>
      <c r="BMI91" s="2"/>
      <c r="BMJ91" s="22"/>
      <c r="BMK91" s="20"/>
      <c r="BML91" s="31"/>
      <c r="BMM91" s="2"/>
      <c r="BMN91" s="22"/>
      <c r="BMO91" s="20"/>
      <c r="BMP91" s="31"/>
      <c r="BMQ91" s="2"/>
      <c r="BMR91" s="22"/>
      <c r="BMS91" s="20"/>
      <c r="BMT91" s="31"/>
      <c r="BMU91" s="2"/>
      <c r="BMV91" s="22"/>
      <c r="BMW91" s="20"/>
      <c r="BMX91" s="31"/>
      <c r="BMY91" s="2"/>
      <c r="BMZ91" s="22"/>
      <c r="BNA91" s="20"/>
      <c r="BNB91" s="31"/>
      <c r="BNC91" s="2"/>
      <c r="BND91" s="22"/>
      <c r="BNE91" s="20"/>
      <c r="BNF91" s="31"/>
      <c r="BNG91" s="2"/>
      <c r="BNH91" s="22"/>
      <c r="BNI91" s="20"/>
      <c r="BNJ91" s="31"/>
      <c r="BNK91" s="2"/>
      <c r="BNL91" s="22"/>
      <c r="BNM91" s="20"/>
      <c r="BNN91" s="31"/>
      <c r="BNO91" s="2"/>
      <c r="BNP91" s="22"/>
      <c r="BNQ91" s="20"/>
      <c r="BNR91" s="31"/>
      <c r="BNS91" s="2"/>
      <c r="BNT91" s="22"/>
      <c r="BNU91" s="20"/>
      <c r="BNV91" s="31"/>
      <c r="BNW91" s="2"/>
      <c r="BNX91" s="22"/>
      <c r="BNY91" s="20"/>
      <c r="BNZ91" s="31"/>
      <c r="BOA91" s="2"/>
      <c r="BOB91" s="22"/>
      <c r="BOC91" s="20"/>
      <c r="BOD91" s="31"/>
      <c r="BOE91" s="2"/>
      <c r="BOF91" s="22"/>
      <c r="BOG91" s="20"/>
      <c r="BOH91" s="31"/>
      <c r="BOI91" s="2"/>
      <c r="BOJ91" s="22"/>
      <c r="BOK91" s="20"/>
      <c r="BOL91" s="31"/>
      <c r="BOM91" s="2"/>
      <c r="BON91" s="22"/>
      <c r="BOO91" s="20"/>
      <c r="BOP91" s="31"/>
      <c r="BOQ91" s="2"/>
      <c r="BOR91" s="22"/>
      <c r="BOS91" s="20"/>
      <c r="BOT91" s="31"/>
      <c r="BOU91" s="2"/>
      <c r="BOV91" s="22"/>
      <c r="BOW91" s="20"/>
      <c r="BOX91" s="31"/>
      <c r="BOY91" s="2"/>
      <c r="BOZ91" s="22"/>
      <c r="BPA91" s="20"/>
      <c r="BPB91" s="31"/>
      <c r="BPC91" s="2"/>
      <c r="BPD91" s="22"/>
      <c r="BPE91" s="20"/>
      <c r="BPF91" s="31"/>
      <c r="BPG91" s="2"/>
      <c r="BPH91" s="22"/>
      <c r="BPI91" s="20"/>
      <c r="BPJ91" s="31"/>
      <c r="BPK91" s="2"/>
      <c r="BPL91" s="22"/>
      <c r="BPM91" s="20"/>
      <c r="BPN91" s="31"/>
      <c r="BPO91" s="2"/>
      <c r="BPP91" s="22"/>
      <c r="BPQ91" s="20"/>
      <c r="BPR91" s="31"/>
      <c r="BPS91" s="2"/>
      <c r="BPT91" s="22"/>
      <c r="BPU91" s="20"/>
      <c r="BPV91" s="31"/>
      <c r="BPW91" s="2"/>
      <c r="BPX91" s="22"/>
      <c r="BPY91" s="20"/>
      <c r="BPZ91" s="31"/>
      <c r="BQA91" s="2"/>
      <c r="BQB91" s="22"/>
      <c r="BQC91" s="20"/>
      <c r="BQD91" s="31"/>
      <c r="BQE91" s="2"/>
      <c r="BQF91" s="22"/>
      <c r="BQG91" s="20"/>
      <c r="BQH91" s="31"/>
      <c r="BQI91" s="2"/>
      <c r="BQJ91" s="22"/>
      <c r="BQK91" s="20"/>
      <c r="BQL91" s="31"/>
      <c r="BQM91" s="2"/>
      <c r="BQN91" s="22"/>
      <c r="BQO91" s="20"/>
      <c r="BQP91" s="31"/>
      <c r="BQQ91" s="2"/>
      <c r="BQR91" s="22"/>
      <c r="BQS91" s="20"/>
      <c r="BQT91" s="31"/>
      <c r="BQU91" s="2"/>
      <c r="BQV91" s="22"/>
      <c r="BQW91" s="20"/>
      <c r="BQX91" s="31"/>
      <c r="BQY91" s="2"/>
      <c r="BQZ91" s="22"/>
      <c r="BRA91" s="20"/>
      <c r="BRB91" s="31"/>
      <c r="BRC91" s="2"/>
      <c r="BRD91" s="22"/>
      <c r="BRE91" s="20"/>
      <c r="BRF91" s="31"/>
      <c r="BRG91" s="2"/>
      <c r="BRH91" s="22"/>
      <c r="BRI91" s="20"/>
      <c r="BRJ91" s="31"/>
      <c r="BRK91" s="2"/>
      <c r="BRL91" s="22"/>
      <c r="BRM91" s="20"/>
      <c r="BRN91" s="31"/>
      <c r="BRO91" s="2"/>
      <c r="BRP91" s="22"/>
      <c r="BRQ91" s="20"/>
      <c r="BRR91" s="31"/>
      <c r="BRS91" s="2"/>
      <c r="BRT91" s="22"/>
      <c r="BRU91" s="20"/>
      <c r="BRV91" s="31"/>
      <c r="BRW91" s="2"/>
      <c r="BRX91" s="22"/>
      <c r="BRY91" s="20"/>
      <c r="BRZ91" s="31"/>
      <c r="BSA91" s="2"/>
      <c r="BSB91" s="22"/>
      <c r="BSC91" s="20"/>
      <c r="BSD91" s="31"/>
      <c r="BSE91" s="2"/>
      <c r="BSF91" s="22"/>
      <c r="BSG91" s="20"/>
      <c r="BSH91" s="31"/>
      <c r="BSI91" s="2"/>
      <c r="BSJ91" s="22"/>
      <c r="BSK91" s="20"/>
      <c r="BSL91" s="31"/>
      <c r="BSM91" s="2"/>
      <c r="BSN91" s="22"/>
      <c r="BSO91" s="20"/>
      <c r="BSP91" s="31"/>
      <c r="BSQ91" s="2"/>
      <c r="BSR91" s="22"/>
      <c r="BSS91" s="20"/>
      <c r="BST91" s="31"/>
      <c r="BSU91" s="2"/>
      <c r="BSV91" s="22"/>
      <c r="BSW91" s="20"/>
      <c r="BSX91" s="31"/>
      <c r="BSY91" s="2"/>
      <c r="BSZ91" s="22"/>
      <c r="BTA91" s="20"/>
      <c r="BTB91" s="31"/>
      <c r="BTC91" s="2"/>
      <c r="BTD91" s="22"/>
      <c r="BTE91" s="20"/>
      <c r="BTF91" s="31"/>
      <c r="BTG91" s="2"/>
      <c r="BTH91" s="22"/>
      <c r="BTI91" s="20"/>
      <c r="BTJ91" s="31"/>
      <c r="BTK91" s="2"/>
      <c r="BTL91" s="22"/>
      <c r="BTM91" s="20"/>
      <c r="BTN91" s="31"/>
      <c r="BTO91" s="2"/>
      <c r="BTP91" s="22"/>
      <c r="BTQ91" s="20"/>
      <c r="BTR91" s="31"/>
      <c r="BTS91" s="2"/>
      <c r="BTT91" s="22"/>
      <c r="BTU91" s="20"/>
      <c r="BTV91" s="31"/>
      <c r="BTW91" s="2"/>
      <c r="BTX91" s="22"/>
      <c r="BTY91" s="20"/>
      <c r="BTZ91" s="31"/>
      <c r="BUA91" s="2"/>
      <c r="BUB91" s="22"/>
      <c r="BUC91" s="20"/>
      <c r="BUD91" s="31"/>
      <c r="BUE91" s="2"/>
      <c r="BUF91" s="22"/>
      <c r="BUG91" s="20"/>
      <c r="BUH91" s="31"/>
      <c r="BUI91" s="2"/>
      <c r="BUJ91" s="22"/>
      <c r="BUK91" s="20"/>
      <c r="BUL91" s="31"/>
      <c r="BUM91" s="2"/>
      <c r="BUN91" s="22"/>
      <c r="BUO91" s="20"/>
      <c r="BUP91" s="31"/>
      <c r="BUQ91" s="2"/>
      <c r="BUR91" s="22"/>
      <c r="BUS91" s="20"/>
      <c r="BUT91" s="31"/>
      <c r="BUU91" s="2"/>
      <c r="BUV91" s="22"/>
      <c r="BUW91" s="20"/>
      <c r="BUX91" s="31"/>
      <c r="BUY91" s="2"/>
      <c r="BUZ91" s="22"/>
      <c r="BVA91" s="20"/>
      <c r="BVB91" s="31"/>
      <c r="BVC91" s="2"/>
      <c r="BVD91" s="22"/>
      <c r="BVE91" s="20"/>
      <c r="BVF91" s="31"/>
      <c r="BVG91" s="2"/>
      <c r="BVH91" s="22"/>
      <c r="BVI91" s="20"/>
      <c r="BVJ91" s="31"/>
      <c r="BVK91" s="2"/>
      <c r="BVL91" s="22"/>
      <c r="BVM91" s="20"/>
      <c r="BVN91" s="31"/>
      <c r="BVO91" s="2"/>
      <c r="BVP91" s="22"/>
      <c r="BVQ91" s="20"/>
      <c r="BVR91" s="31"/>
      <c r="BVS91" s="2"/>
      <c r="BVT91" s="22"/>
      <c r="BVU91" s="20"/>
      <c r="BVV91" s="31"/>
      <c r="BVW91" s="2"/>
      <c r="BVX91" s="22"/>
      <c r="BVY91" s="20"/>
      <c r="BVZ91" s="31"/>
      <c r="BWA91" s="2"/>
      <c r="BWB91" s="22"/>
      <c r="BWC91" s="20"/>
      <c r="BWD91" s="31"/>
      <c r="BWE91" s="2"/>
      <c r="BWF91" s="22"/>
      <c r="BWG91" s="20"/>
      <c r="BWH91" s="31"/>
      <c r="BWI91" s="2"/>
      <c r="BWJ91" s="22"/>
      <c r="BWK91" s="20"/>
      <c r="BWL91" s="31"/>
      <c r="BWM91" s="2"/>
      <c r="BWN91" s="22"/>
      <c r="BWO91" s="20"/>
      <c r="BWP91" s="31"/>
      <c r="BWQ91" s="2"/>
      <c r="BWR91" s="22"/>
      <c r="BWS91" s="20"/>
      <c r="BWT91" s="31"/>
      <c r="BWU91" s="2"/>
      <c r="BWV91" s="22"/>
      <c r="BWW91" s="20"/>
      <c r="BWX91" s="31"/>
      <c r="BWY91" s="2"/>
      <c r="BWZ91" s="22"/>
      <c r="BXA91" s="20"/>
      <c r="BXB91" s="31"/>
      <c r="BXC91" s="2"/>
      <c r="BXD91" s="22"/>
      <c r="BXE91" s="20"/>
      <c r="BXF91" s="31"/>
      <c r="BXG91" s="2"/>
      <c r="BXH91" s="22"/>
      <c r="BXI91" s="20"/>
      <c r="BXJ91" s="31"/>
      <c r="BXK91" s="2"/>
      <c r="BXL91" s="22"/>
      <c r="BXM91" s="20"/>
      <c r="BXN91" s="31"/>
      <c r="BXO91" s="2"/>
      <c r="BXP91" s="22"/>
      <c r="BXQ91" s="20"/>
      <c r="BXR91" s="31"/>
      <c r="BXS91" s="2"/>
      <c r="BXT91" s="22"/>
      <c r="BXU91" s="20"/>
      <c r="BXV91" s="31"/>
      <c r="BXW91" s="2"/>
      <c r="BXX91" s="22"/>
      <c r="BXY91" s="20"/>
      <c r="BXZ91" s="31"/>
      <c r="BYA91" s="2"/>
      <c r="BYB91" s="22"/>
      <c r="BYC91" s="20"/>
      <c r="BYD91" s="31"/>
      <c r="BYE91" s="2"/>
      <c r="BYF91" s="22"/>
      <c r="BYG91" s="20"/>
      <c r="BYH91" s="31"/>
      <c r="BYI91" s="2"/>
      <c r="BYJ91" s="22"/>
      <c r="BYK91" s="20"/>
      <c r="BYL91" s="31"/>
      <c r="BYM91" s="2"/>
      <c r="BYN91" s="22"/>
      <c r="BYO91" s="20"/>
      <c r="BYP91" s="31"/>
      <c r="BYQ91" s="2"/>
      <c r="BYR91" s="22"/>
      <c r="BYS91" s="20"/>
      <c r="BYT91" s="31"/>
      <c r="BYU91" s="2"/>
      <c r="BYV91" s="22"/>
      <c r="BYW91" s="20"/>
      <c r="BYX91" s="31"/>
      <c r="BYY91" s="2"/>
      <c r="BYZ91" s="22"/>
      <c r="BZA91" s="20"/>
      <c r="BZB91" s="31"/>
      <c r="BZC91" s="2"/>
      <c r="BZD91" s="22"/>
      <c r="BZE91" s="20"/>
      <c r="BZF91" s="31"/>
      <c r="BZG91" s="2"/>
      <c r="BZH91" s="22"/>
      <c r="BZI91" s="20"/>
      <c r="BZJ91" s="31"/>
      <c r="BZK91" s="2"/>
      <c r="BZL91" s="22"/>
      <c r="BZM91" s="20"/>
      <c r="BZN91" s="31"/>
      <c r="BZO91" s="2"/>
      <c r="BZP91" s="22"/>
      <c r="BZQ91" s="20"/>
      <c r="BZR91" s="31"/>
      <c r="BZS91" s="2"/>
      <c r="BZT91" s="22"/>
      <c r="BZU91" s="20"/>
      <c r="BZV91" s="31"/>
      <c r="BZW91" s="2"/>
      <c r="BZX91" s="22"/>
      <c r="BZY91" s="20"/>
      <c r="BZZ91" s="31"/>
      <c r="CAA91" s="2"/>
      <c r="CAB91" s="22"/>
      <c r="CAC91" s="20"/>
      <c r="CAD91" s="31"/>
      <c r="CAE91" s="2"/>
      <c r="CAF91" s="22"/>
      <c r="CAG91" s="20"/>
      <c r="CAH91" s="31"/>
      <c r="CAI91" s="2"/>
      <c r="CAJ91" s="22"/>
      <c r="CAK91" s="20"/>
      <c r="CAL91" s="31"/>
      <c r="CAM91" s="2"/>
      <c r="CAN91" s="22"/>
      <c r="CAO91" s="20"/>
      <c r="CAP91" s="31"/>
      <c r="CAQ91" s="2"/>
      <c r="CAR91" s="22"/>
      <c r="CAS91" s="20"/>
      <c r="CAT91" s="31"/>
      <c r="CAU91" s="2"/>
      <c r="CAV91" s="22"/>
      <c r="CAW91" s="20"/>
      <c r="CAX91" s="31"/>
      <c r="CAY91" s="2"/>
      <c r="CAZ91" s="22"/>
      <c r="CBA91" s="20"/>
      <c r="CBB91" s="31"/>
      <c r="CBC91" s="2"/>
      <c r="CBD91" s="22"/>
      <c r="CBE91" s="20"/>
      <c r="CBF91" s="31"/>
      <c r="CBG91" s="2"/>
      <c r="CBH91" s="22"/>
      <c r="CBI91" s="20"/>
      <c r="CBJ91" s="31"/>
      <c r="CBK91" s="2"/>
      <c r="CBL91" s="22"/>
      <c r="CBM91" s="20"/>
      <c r="CBN91" s="31"/>
      <c r="CBO91" s="2"/>
      <c r="CBP91" s="22"/>
      <c r="CBQ91" s="20"/>
      <c r="CBR91" s="31"/>
      <c r="CBS91" s="2"/>
      <c r="CBT91" s="22"/>
      <c r="CBU91" s="20"/>
      <c r="CBV91" s="31"/>
      <c r="CBW91" s="2"/>
      <c r="CBX91" s="22"/>
      <c r="CBY91" s="20"/>
      <c r="CBZ91" s="31"/>
      <c r="CCA91" s="2"/>
      <c r="CCB91" s="22"/>
      <c r="CCC91" s="20"/>
      <c r="CCD91" s="31"/>
      <c r="CCE91" s="2"/>
      <c r="CCF91" s="22"/>
      <c r="CCG91" s="20"/>
      <c r="CCH91" s="31"/>
      <c r="CCI91" s="2"/>
      <c r="CCJ91" s="22"/>
      <c r="CCK91" s="20"/>
      <c r="CCL91" s="31"/>
      <c r="CCM91" s="2"/>
      <c r="CCN91" s="22"/>
      <c r="CCO91" s="20"/>
      <c r="CCP91" s="31"/>
      <c r="CCQ91" s="2"/>
      <c r="CCR91" s="22"/>
      <c r="CCS91" s="20"/>
      <c r="CCT91" s="31"/>
      <c r="CCU91" s="2"/>
      <c r="CCV91" s="22"/>
      <c r="CCW91" s="20"/>
      <c r="CCX91" s="31"/>
      <c r="CCY91" s="2"/>
      <c r="CCZ91" s="22"/>
      <c r="CDA91" s="20"/>
      <c r="CDB91" s="31"/>
      <c r="CDC91" s="2"/>
      <c r="CDD91" s="22"/>
      <c r="CDE91" s="20"/>
      <c r="CDF91" s="31"/>
      <c r="CDG91" s="2"/>
      <c r="CDH91" s="22"/>
      <c r="CDI91" s="20"/>
      <c r="CDJ91" s="31"/>
      <c r="CDK91" s="2"/>
      <c r="CDL91" s="22"/>
      <c r="CDM91" s="20"/>
      <c r="CDN91" s="31"/>
      <c r="CDO91" s="2"/>
      <c r="CDP91" s="22"/>
      <c r="CDQ91" s="20"/>
      <c r="CDR91" s="31"/>
      <c r="CDS91" s="2"/>
      <c r="CDT91" s="22"/>
      <c r="CDU91" s="20"/>
      <c r="CDV91" s="31"/>
      <c r="CDW91" s="2"/>
      <c r="CDX91" s="22"/>
      <c r="CDY91" s="20"/>
      <c r="CDZ91" s="31"/>
      <c r="CEA91" s="2"/>
      <c r="CEB91" s="22"/>
      <c r="CEC91" s="20"/>
      <c r="CED91" s="31"/>
      <c r="CEE91" s="2"/>
      <c r="CEF91" s="22"/>
      <c r="CEG91" s="20"/>
      <c r="CEH91" s="31"/>
      <c r="CEI91" s="2"/>
      <c r="CEJ91" s="22"/>
      <c r="CEK91" s="20"/>
      <c r="CEL91" s="31"/>
      <c r="CEM91" s="2"/>
      <c r="CEN91" s="22"/>
      <c r="CEO91" s="20"/>
      <c r="CEP91" s="31"/>
      <c r="CEQ91" s="2"/>
      <c r="CER91" s="22"/>
      <c r="CES91" s="20"/>
      <c r="CET91" s="31"/>
      <c r="CEU91" s="2"/>
      <c r="CEV91" s="22"/>
      <c r="CEW91" s="20"/>
      <c r="CEX91" s="31"/>
      <c r="CEY91" s="2"/>
      <c r="CEZ91" s="22"/>
      <c r="CFA91" s="20"/>
      <c r="CFB91" s="31"/>
      <c r="CFC91" s="2"/>
      <c r="CFD91" s="22"/>
      <c r="CFE91" s="20"/>
      <c r="CFF91" s="31"/>
      <c r="CFG91" s="2"/>
      <c r="CFH91" s="22"/>
      <c r="CFI91" s="20"/>
      <c r="CFJ91" s="31"/>
      <c r="CFK91" s="2"/>
      <c r="CFL91" s="22"/>
      <c r="CFM91" s="20"/>
      <c r="CFN91" s="31"/>
      <c r="CFO91" s="2"/>
      <c r="CFP91" s="22"/>
      <c r="CFQ91" s="20"/>
      <c r="CFR91" s="31"/>
      <c r="CFS91" s="2"/>
      <c r="CFT91" s="22"/>
      <c r="CFU91" s="20"/>
      <c r="CFV91" s="31"/>
      <c r="CFW91" s="2"/>
      <c r="CFX91" s="22"/>
      <c r="CFY91" s="20"/>
      <c r="CFZ91" s="31"/>
      <c r="CGA91" s="2"/>
      <c r="CGB91" s="22"/>
      <c r="CGC91" s="20"/>
      <c r="CGD91" s="31"/>
      <c r="CGE91" s="2"/>
      <c r="CGF91" s="22"/>
      <c r="CGG91" s="20"/>
      <c r="CGH91" s="31"/>
      <c r="CGI91" s="2"/>
      <c r="CGJ91" s="22"/>
      <c r="CGK91" s="20"/>
      <c r="CGL91" s="31"/>
      <c r="CGM91" s="2"/>
      <c r="CGN91" s="22"/>
      <c r="CGO91" s="20"/>
      <c r="CGP91" s="31"/>
      <c r="CGQ91" s="2"/>
      <c r="CGR91" s="22"/>
      <c r="CGS91" s="20"/>
      <c r="CGT91" s="31"/>
      <c r="CGU91" s="2"/>
      <c r="CGV91" s="22"/>
      <c r="CGW91" s="20"/>
      <c r="CGX91" s="31"/>
      <c r="CGY91" s="2"/>
      <c r="CGZ91" s="22"/>
      <c r="CHA91" s="20"/>
      <c r="CHB91" s="31"/>
      <c r="CHC91" s="2"/>
      <c r="CHD91" s="22"/>
      <c r="CHE91" s="20"/>
      <c r="CHF91" s="31"/>
      <c r="CHG91" s="2"/>
      <c r="CHH91" s="22"/>
      <c r="CHI91" s="20"/>
      <c r="CHJ91" s="31"/>
      <c r="CHK91" s="2"/>
      <c r="CHL91" s="22"/>
      <c r="CHM91" s="20"/>
      <c r="CHN91" s="31"/>
      <c r="CHO91" s="2"/>
      <c r="CHP91" s="22"/>
      <c r="CHQ91" s="20"/>
      <c r="CHR91" s="31"/>
      <c r="CHS91" s="2"/>
      <c r="CHT91" s="22"/>
      <c r="CHU91" s="20"/>
      <c r="CHV91" s="31"/>
      <c r="CHW91" s="2"/>
      <c r="CHX91" s="22"/>
      <c r="CHY91" s="20"/>
      <c r="CHZ91" s="31"/>
      <c r="CIA91" s="2"/>
      <c r="CIB91" s="22"/>
      <c r="CIC91" s="20"/>
      <c r="CID91" s="31"/>
      <c r="CIE91" s="2"/>
      <c r="CIF91" s="22"/>
      <c r="CIG91" s="20"/>
      <c r="CIH91" s="31"/>
      <c r="CII91" s="2"/>
      <c r="CIJ91" s="22"/>
      <c r="CIK91" s="20"/>
      <c r="CIL91" s="31"/>
      <c r="CIM91" s="2"/>
      <c r="CIN91" s="22"/>
      <c r="CIO91" s="20"/>
      <c r="CIP91" s="31"/>
      <c r="CIQ91" s="2"/>
      <c r="CIR91" s="22"/>
      <c r="CIS91" s="20"/>
      <c r="CIT91" s="31"/>
      <c r="CIU91" s="2"/>
      <c r="CIV91" s="22"/>
      <c r="CIW91" s="20"/>
      <c r="CIX91" s="31"/>
      <c r="CIY91" s="2"/>
      <c r="CIZ91" s="22"/>
      <c r="CJA91" s="20"/>
      <c r="CJB91" s="31"/>
      <c r="CJC91" s="2"/>
      <c r="CJD91" s="22"/>
      <c r="CJE91" s="20"/>
      <c r="CJF91" s="31"/>
      <c r="CJG91" s="2"/>
      <c r="CJH91" s="22"/>
      <c r="CJI91" s="20"/>
      <c r="CJJ91" s="31"/>
      <c r="CJK91" s="2"/>
      <c r="CJL91" s="22"/>
      <c r="CJM91" s="20"/>
      <c r="CJN91" s="31"/>
      <c r="CJO91" s="2"/>
      <c r="CJP91" s="22"/>
      <c r="CJQ91" s="20"/>
      <c r="CJR91" s="31"/>
      <c r="CJS91" s="2"/>
      <c r="CJT91" s="22"/>
      <c r="CJU91" s="20"/>
      <c r="CJV91" s="31"/>
      <c r="CJW91" s="2"/>
      <c r="CJX91" s="22"/>
      <c r="CJY91" s="20"/>
      <c r="CJZ91" s="31"/>
      <c r="CKA91" s="2"/>
      <c r="CKB91" s="22"/>
      <c r="CKC91" s="20"/>
      <c r="CKD91" s="31"/>
      <c r="CKE91" s="2"/>
      <c r="CKF91" s="22"/>
      <c r="CKG91" s="20"/>
      <c r="CKH91" s="31"/>
      <c r="CKI91" s="2"/>
      <c r="CKJ91" s="22"/>
      <c r="CKK91" s="20"/>
      <c r="CKL91" s="31"/>
      <c r="CKM91" s="2"/>
      <c r="CKN91" s="22"/>
      <c r="CKO91" s="20"/>
      <c r="CKP91" s="31"/>
      <c r="CKQ91" s="2"/>
      <c r="CKR91" s="22"/>
      <c r="CKS91" s="20"/>
      <c r="CKT91" s="31"/>
      <c r="CKU91" s="2"/>
      <c r="CKV91" s="22"/>
      <c r="CKW91" s="20"/>
      <c r="CKX91" s="31"/>
      <c r="CKY91" s="2"/>
      <c r="CKZ91" s="22"/>
      <c r="CLA91" s="20"/>
      <c r="CLB91" s="31"/>
      <c r="CLC91" s="2"/>
      <c r="CLD91" s="22"/>
      <c r="CLE91" s="20"/>
      <c r="CLF91" s="31"/>
      <c r="CLG91" s="2"/>
      <c r="CLH91" s="22"/>
      <c r="CLI91" s="20"/>
      <c r="CLJ91" s="31"/>
      <c r="CLK91" s="2"/>
      <c r="CLL91" s="22"/>
      <c r="CLM91" s="20"/>
      <c r="CLN91" s="31"/>
      <c r="CLO91" s="2"/>
      <c r="CLP91" s="22"/>
      <c r="CLQ91" s="20"/>
      <c r="CLR91" s="31"/>
      <c r="CLS91" s="2"/>
      <c r="CLT91" s="22"/>
      <c r="CLU91" s="20"/>
      <c r="CLV91" s="31"/>
      <c r="CLW91" s="2"/>
      <c r="CLX91" s="22"/>
      <c r="CLY91" s="20"/>
      <c r="CLZ91" s="31"/>
      <c r="CMA91" s="2"/>
      <c r="CMB91" s="22"/>
      <c r="CMC91" s="20"/>
      <c r="CMD91" s="31"/>
      <c r="CME91" s="2"/>
      <c r="CMF91" s="22"/>
      <c r="CMG91" s="20"/>
      <c r="CMH91" s="31"/>
      <c r="CMI91" s="2"/>
      <c r="CMJ91" s="22"/>
      <c r="CMK91" s="20"/>
      <c r="CML91" s="31"/>
      <c r="CMM91" s="2"/>
      <c r="CMN91" s="22"/>
      <c r="CMO91" s="20"/>
      <c r="CMP91" s="31"/>
      <c r="CMQ91" s="2"/>
      <c r="CMR91" s="22"/>
      <c r="CMS91" s="20"/>
      <c r="CMT91" s="31"/>
      <c r="CMU91" s="2"/>
      <c r="CMV91" s="22"/>
      <c r="CMW91" s="20"/>
      <c r="CMX91" s="31"/>
      <c r="CMY91" s="2"/>
      <c r="CMZ91" s="22"/>
      <c r="CNA91" s="20"/>
      <c r="CNB91" s="31"/>
      <c r="CNC91" s="2"/>
      <c r="CND91" s="22"/>
      <c r="CNE91" s="20"/>
      <c r="CNF91" s="31"/>
      <c r="CNG91" s="2"/>
      <c r="CNH91" s="22"/>
      <c r="CNI91" s="20"/>
      <c r="CNJ91" s="31"/>
      <c r="CNK91" s="2"/>
      <c r="CNL91" s="22"/>
      <c r="CNM91" s="20"/>
      <c r="CNN91" s="31"/>
      <c r="CNO91" s="2"/>
      <c r="CNP91" s="22"/>
      <c r="CNQ91" s="20"/>
      <c r="CNR91" s="31"/>
      <c r="CNS91" s="2"/>
      <c r="CNT91" s="22"/>
      <c r="CNU91" s="20"/>
      <c r="CNV91" s="31"/>
      <c r="CNW91" s="2"/>
      <c r="CNX91" s="22"/>
      <c r="CNY91" s="20"/>
      <c r="CNZ91" s="31"/>
      <c r="COA91" s="2"/>
      <c r="COB91" s="22"/>
      <c r="COC91" s="20"/>
      <c r="COD91" s="31"/>
      <c r="COE91" s="2"/>
      <c r="COF91" s="22"/>
      <c r="COG91" s="20"/>
      <c r="COH91" s="31"/>
      <c r="COI91" s="2"/>
      <c r="COJ91" s="22"/>
      <c r="COK91" s="20"/>
      <c r="COL91" s="31"/>
      <c r="COM91" s="2"/>
      <c r="CON91" s="22"/>
      <c r="COO91" s="20"/>
      <c r="COP91" s="31"/>
      <c r="COQ91" s="2"/>
      <c r="COR91" s="22"/>
      <c r="COS91" s="20"/>
      <c r="COT91" s="31"/>
      <c r="COU91" s="2"/>
      <c r="COV91" s="22"/>
      <c r="COW91" s="20"/>
      <c r="COX91" s="31"/>
      <c r="COY91" s="2"/>
      <c r="COZ91" s="22"/>
      <c r="CPA91" s="20"/>
      <c r="CPB91" s="31"/>
      <c r="CPC91" s="2"/>
      <c r="CPD91" s="22"/>
      <c r="CPE91" s="20"/>
      <c r="CPF91" s="31"/>
      <c r="CPG91" s="2"/>
      <c r="CPH91" s="22"/>
      <c r="CPI91" s="20"/>
      <c r="CPJ91" s="31"/>
      <c r="CPK91" s="2"/>
      <c r="CPL91" s="22"/>
      <c r="CPM91" s="20"/>
      <c r="CPN91" s="31"/>
      <c r="CPO91" s="2"/>
      <c r="CPP91" s="22"/>
      <c r="CPQ91" s="20"/>
      <c r="CPR91" s="31"/>
      <c r="CPS91" s="2"/>
      <c r="CPT91" s="22"/>
      <c r="CPU91" s="20"/>
      <c r="CPV91" s="31"/>
      <c r="CPW91" s="2"/>
      <c r="CPX91" s="22"/>
      <c r="CPY91" s="20"/>
      <c r="CPZ91" s="31"/>
      <c r="CQA91" s="2"/>
      <c r="CQB91" s="22"/>
      <c r="CQC91" s="20"/>
      <c r="CQD91" s="31"/>
      <c r="CQE91" s="2"/>
      <c r="CQF91" s="22"/>
      <c r="CQG91" s="20"/>
      <c r="CQH91" s="31"/>
      <c r="CQI91" s="2"/>
      <c r="CQJ91" s="22"/>
      <c r="CQK91" s="20"/>
      <c r="CQL91" s="31"/>
      <c r="CQM91" s="2"/>
      <c r="CQN91" s="22"/>
      <c r="CQO91" s="20"/>
      <c r="CQP91" s="31"/>
      <c r="CQQ91" s="2"/>
      <c r="CQR91" s="22"/>
      <c r="CQS91" s="20"/>
      <c r="CQT91" s="31"/>
      <c r="CQU91" s="2"/>
      <c r="CQV91" s="22"/>
      <c r="CQW91" s="20"/>
      <c r="CQX91" s="31"/>
      <c r="CQY91" s="2"/>
      <c r="CQZ91" s="22"/>
      <c r="CRA91" s="20"/>
      <c r="CRB91" s="31"/>
      <c r="CRC91" s="2"/>
      <c r="CRD91" s="22"/>
      <c r="CRE91" s="20"/>
      <c r="CRF91" s="31"/>
      <c r="CRG91" s="2"/>
      <c r="CRH91" s="22"/>
      <c r="CRI91" s="20"/>
      <c r="CRJ91" s="31"/>
      <c r="CRK91" s="2"/>
      <c r="CRL91" s="22"/>
      <c r="CRM91" s="20"/>
      <c r="CRN91" s="31"/>
      <c r="CRO91" s="2"/>
      <c r="CRP91" s="22"/>
      <c r="CRQ91" s="20"/>
      <c r="CRR91" s="31"/>
      <c r="CRS91" s="2"/>
      <c r="CRT91" s="22"/>
      <c r="CRU91" s="20"/>
      <c r="CRV91" s="31"/>
      <c r="CRW91" s="2"/>
      <c r="CRX91" s="22"/>
      <c r="CRY91" s="20"/>
      <c r="CRZ91" s="31"/>
      <c r="CSA91" s="2"/>
      <c r="CSB91" s="22"/>
      <c r="CSC91" s="20"/>
      <c r="CSD91" s="31"/>
      <c r="CSE91" s="2"/>
      <c r="CSF91" s="22"/>
      <c r="CSG91" s="20"/>
      <c r="CSH91" s="31"/>
      <c r="CSI91" s="2"/>
      <c r="CSJ91" s="22"/>
      <c r="CSK91" s="20"/>
      <c r="CSL91" s="31"/>
      <c r="CSM91" s="2"/>
      <c r="CSN91" s="22"/>
      <c r="CSO91" s="20"/>
      <c r="CSP91" s="31"/>
      <c r="CSQ91" s="2"/>
      <c r="CSR91" s="22"/>
      <c r="CSS91" s="20"/>
      <c r="CST91" s="31"/>
      <c r="CSU91" s="2"/>
      <c r="CSV91" s="22"/>
      <c r="CSW91" s="20"/>
      <c r="CSX91" s="31"/>
      <c r="CSY91" s="2"/>
      <c r="CSZ91" s="22"/>
      <c r="CTA91" s="20"/>
      <c r="CTB91" s="31"/>
      <c r="CTC91" s="2"/>
      <c r="CTD91" s="22"/>
      <c r="CTE91" s="20"/>
      <c r="CTF91" s="31"/>
      <c r="CTG91" s="2"/>
      <c r="CTH91" s="22"/>
      <c r="CTI91" s="20"/>
      <c r="CTJ91" s="31"/>
      <c r="CTK91" s="2"/>
      <c r="CTL91" s="22"/>
      <c r="CTM91" s="20"/>
      <c r="CTN91" s="31"/>
      <c r="CTO91" s="2"/>
      <c r="CTP91" s="22"/>
      <c r="CTQ91" s="20"/>
      <c r="CTR91" s="31"/>
      <c r="CTS91" s="2"/>
      <c r="CTT91" s="22"/>
      <c r="CTU91" s="20"/>
      <c r="CTV91" s="31"/>
      <c r="CTW91" s="2"/>
      <c r="CTX91" s="22"/>
      <c r="CTY91" s="20"/>
      <c r="CTZ91" s="31"/>
      <c r="CUA91" s="2"/>
      <c r="CUB91" s="22"/>
      <c r="CUC91" s="20"/>
      <c r="CUD91" s="31"/>
      <c r="CUE91" s="2"/>
      <c r="CUF91" s="22"/>
      <c r="CUG91" s="20"/>
      <c r="CUH91" s="31"/>
      <c r="CUI91" s="2"/>
      <c r="CUJ91" s="22"/>
      <c r="CUK91" s="20"/>
      <c r="CUL91" s="31"/>
      <c r="CUM91" s="2"/>
      <c r="CUN91" s="22"/>
      <c r="CUO91" s="20"/>
      <c r="CUP91" s="31"/>
      <c r="CUQ91" s="2"/>
      <c r="CUR91" s="22"/>
      <c r="CUS91" s="20"/>
      <c r="CUT91" s="31"/>
      <c r="CUU91" s="2"/>
      <c r="CUV91" s="22"/>
      <c r="CUW91" s="20"/>
      <c r="CUX91" s="31"/>
      <c r="CUY91" s="2"/>
      <c r="CUZ91" s="22"/>
      <c r="CVA91" s="20"/>
      <c r="CVB91" s="31"/>
      <c r="CVC91" s="2"/>
      <c r="CVD91" s="22"/>
      <c r="CVE91" s="20"/>
      <c r="CVF91" s="31"/>
      <c r="CVG91" s="2"/>
      <c r="CVH91" s="22"/>
      <c r="CVI91" s="20"/>
      <c r="CVJ91" s="31"/>
      <c r="CVK91" s="2"/>
      <c r="CVL91" s="22"/>
      <c r="CVM91" s="20"/>
      <c r="CVN91" s="31"/>
      <c r="CVO91" s="2"/>
      <c r="CVP91" s="22"/>
      <c r="CVQ91" s="20"/>
      <c r="CVR91" s="31"/>
      <c r="CVS91" s="2"/>
      <c r="CVT91" s="22"/>
      <c r="CVU91" s="20"/>
      <c r="CVV91" s="31"/>
      <c r="CVW91" s="2"/>
      <c r="CVX91" s="22"/>
      <c r="CVY91" s="20"/>
      <c r="CVZ91" s="31"/>
      <c r="CWA91" s="2"/>
      <c r="CWB91" s="22"/>
      <c r="CWC91" s="20"/>
      <c r="CWD91" s="31"/>
      <c r="CWE91" s="2"/>
      <c r="CWF91" s="22"/>
      <c r="CWG91" s="20"/>
      <c r="CWH91" s="31"/>
      <c r="CWI91" s="2"/>
      <c r="CWJ91" s="22"/>
      <c r="CWK91" s="20"/>
      <c r="CWL91" s="31"/>
      <c r="CWM91" s="2"/>
      <c r="CWN91" s="22"/>
      <c r="CWO91" s="20"/>
      <c r="CWP91" s="31"/>
      <c r="CWQ91" s="2"/>
      <c r="CWR91" s="22"/>
      <c r="CWS91" s="20"/>
      <c r="CWT91" s="31"/>
      <c r="CWU91" s="2"/>
      <c r="CWV91" s="22"/>
      <c r="CWW91" s="20"/>
      <c r="CWX91" s="31"/>
      <c r="CWY91" s="2"/>
      <c r="CWZ91" s="22"/>
      <c r="CXA91" s="20"/>
      <c r="CXB91" s="31"/>
      <c r="CXC91" s="2"/>
      <c r="CXD91" s="22"/>
      <c r="CXE91" s="20"/>
      <c r="CXF91" s="31"/>
      <c r="CXG91" s="2"/>
      <c r="CXH91" s="22"/>
      <c r="CXI91" s="20"/>
      <c r="CXJ91" s="31"/>
      <c r="CXK91" s="2"/>
      <c r="CXL91" s="22"/>
      <c r="CXM91" s="20"/>
      <c r="CXN91" s="31"/>
      <c r="CXO91" s="2"/>
      <c r="CXP91" s="22"/>
      <c r="CXQ91" s="20"/>
      <c r="CXR91" s="31"/>
      <c r="CXS91" s="2"/>
      <c r="CXT91" s="22"/>
      <c r="CXU91" s="20"/>
      <c r="CXV91" s="31"/>
      <c r="CXW91" s="2"/>
      <c r="CXX91" s="22"/>
      <c r="CXY91" s="20"/>
      <c r="CXZ91" s="31"/>
      <c r="CYA91" s="2"/>
      <c r="CYB91" s="22"/>
      <c r="CYC91" s="20"/>
      <c r="CYD91" s="31"/>
      <c r="CYE91" s="2"/>
      <c r="CYF91" s="22"/>
      <c r="CYG91" s="20"/>
      <c r="CYH91" s="31"/>
      <c r="CYI91" s="2"/>
      <c r="CYJ91" s="22"/>
      <c r="CYK91" s="20"/>
      <c r="CYL91" s="31"/>
      <c r="CYM91" s="2"/>
      <c r="CYN91" s="22"/>
      <c r="CYO91" s="20"/>
      <c r="CYP91" s="31"/>
      <c r="CYQ91" s="2"/>
      <c r="CYR91" s="22"/>
      <c r="CYS91" s="20"/>
      <c r="CYT91" s="31"/>
      <c r="CYU91" s="2"/>
      <c r="CYV91" s="22"/>
      <c r="CYW91" s="20"/>
      <c r="CYX91" s="31"/>
      <c r="CYY91" s="2"/>
      <c r="CYZ91" s="22"/>
      <c r="CZA91" s="20"/>
      <c r="CZB91" s="31"/>
      <c r="CZC91" s="2"/>
      <c r="CZD91" s="22"/>
      <c r="CZE91" s="20"/>
      <c r="CZF91" s="31"/>
      <c r="CZG91" s="2"/>
      <c r="CZH91" s="22"/>
      <c r="CZI91" s="20"/>
      <c r="CZJ91" s="31"/>
      <c r="CZK91" s="2"/>
      <c r="CZL91" s="22"/>
      <c r="CZM91" s="20"/>
      <c r="CZN91" s="31"/>
      <c r="CZO91" s="2"/>
      <c r="CZP91" s="22"/>
      <c r="CZQ91" s="20"/>
      <c r="CZR91" s="31"/>
      <c r="CZS91" s="2"/>
      <c r="CZT91" s="22"/>
      <c r="CZU91" s="20"/>
      <c r="CZV91" s="31"/>
      <c r="CZW91" s="2"/>
      <c r="CZX91" s="22"/>
      <c r="CZY91" s="20"/>
      <c r="CZZ91" s="31"/>
      <c r="DAA91" s="2"/>
      <c r="DAB91" s="22"/>
      <c r="DAC91" s="20"/>
      <c r="DAD91" s="31"/>
      <c r="DAE91" s="2"/>
      <c r="DAF91" s="22"/>
      <c r="DAG91" s="20"/>
      <c r="DAH91" s="31"/>
      <c r="DAI91" s="2"/>
      <c r="DAJ91" s="22"/>
      <c r="DAK91" s="20"/>
      <c r="DAL91" s="31"/>
      <c r="DAM91" s="2"/>
      <c r="DAN91" s="22"/>
      <c r="DAO91" s="20"/>
      <c r="DAP91" s="31"/>
      <c r="DAQ91" s="2"/>
      <c r="DAR91" s="22"/>
      <c r="DAS91" s="20"/>
      <c r="DAT91" s="31"/>
      <c r="DAU91" s="2"/>
      <c r="DAV91" s="22"/>
      <c r="DAW91" s="20"/>
      <c r="DAX91" s="31"/>
      <c r="DAY91" s="2"/>
      <c r="DAZ91" s="22"/>
      <c r="DBA91" s="20"/>
      <c r="DBB91" s="31"/>
      <c r="DBC91" s="2"/>
      <c r="DBD91" s="22"/>
      <c r="DBE91" s="20"/>
      <c r="DBF91" s="31"/>
      <c r="DBG91" s="2"/>
      <c r="DBH91" s="22"/>
      <c r="DBI91" s="20"/>
      <c r="DBJ91" s="31"/>
      <c r="DBK91" s="2"/>
      <c r="DBL91" s="22"/>
      <c r="DBM91" s="20"/>
      <c r="DBN91" s="31"/>
      <c r="DBO91" s="2"/>
      <c r="DBP91" s="22"/>
      <c r="DBQ91" s="20"/>
      <c r="DBR91" s="31"/>
      <c r="DBS91" s="2"/>
      <c r="DBT91" s="22"/>
      <c r="DBU91" s="20"/>
      <c r="DBV91" s="31"/>
      <c r="DBW91" s="2"/>
      <c r="DBX91" s="22"/>
      <c r="DBY91" s="20"/>
      <c r="DBZ91" s="31"/>
      <c r="DCA91" s="2"/>
      <c r="DCB91" s="22"/>
      <c r="DCC91" s="20"/>
      <c r="DCD91" s="31"/>
      <c r="DCE91" s="2"/>
      <c r="DCF91" s="22"/>
      <c r="DCG91" s="20"/>
      <c r="DCH91" s="31"/>
      <c r="DCI91" s="2"/>
      <c r="DCJ91" s="22"/>
      <c r="DCK91" s="20"/>
      <c r="DCL91" s="31"/>
      <c r="DCM91" s="2"/>
      <c r="DCN91" s="22"/>
      <c r="DCO91" s="20"/>
      <c r="DCP91" s="31"/>
      <c r="DCQ91" s="2"/>
      <c r="DCR91" s="22"/>
      <c r="DCS91" s="20"/>
      <c r="DCT91" s="31"/>
      <c r="DCU91" s="2"/>
      <c r="DCV91" s="22"/>
      <c r="DCW91" s="20"/>
      <c r="DCX91" s="31"/>
      <c r="DCY91" s="2"/>
      <c r="DCZ91" s="22"/>
      <c r="DDA91" s="20"/>
      <c r="DDB91" s="31"/>
      <c r="DDC91" s="2"/>
      <c r="DDD91" s="22"/>
      <c r="DDE91" s="20"/>
      <c r="DDF91" s="31"/>
      <c r="DDG91" s="2"/>
      <c r="DDH91" s="22"/>
      <c r="DDI91" s="20"/>
      <c r="DDJ91" s="31"/>
      <c r="DDK91" s="2"/>
      <c r="DDL91" s="22"/>
      <c r="DDM91" s="20"/>
      <c r="DDN91" s="31"/>
      <c r="DDO91" s="2"/>
      <c r="DDP91" s="22"/>
      <c r="DDQ91" s="20"/>
      <c r="DDR91" s="31"/>
      <c r="DDS91" s="2"/>
      <c r="DDT91" s="22"/>
      <c r="DDU91" s="20"/>
      <c r="DDV91" s="31"/>
      <c r="DDW91" s="2"/>
      <c r="DDX91" s="22"/>
      <c r="DDY91" s="20"/>
      <c r="DDZ91" s="31"/>
      <c r="DEA91" s="2"/>
      <c r="DEB91" s="22"/>
      <c r="DEC91" s="20"/>
      <c r="DED91" s="31"/>
      <c r="DEE91" s="2"/>
      <c r="DEF91" s="22"/>
      <c r="DEG91" s="20"/>
      <c r="DEH91" s="31"/>
      <c r="DEI91" s="2"/>
      <c r="DEJ91" s="22"/>
      <c r="DEK91" s="20"/>
      <c r="DEL91" s="31"/>
      <c r="DEM91" s="2"/>
      <c r="DEN91" s="22"/>
      <c r="DEO91" s="20"/>
      <c r="DEP91" s="31"/>
      <c r="DEQ91" s="2"/>
      <c r="DER91" s="22"/>
      <c r="DES91" s="20"/>
      <c r="DET91" s="31"/>
      <c r="DEU91" s="2"/>
      <c r="DEV91" s="22"/>
      <c r="DEW91" s="20"/>
      <c r="DEX91" s="31"/>
      <c r="DEY91" s="2"/>
      <c r="DEZ91" s="22"/>
      <c r="DFA91" s="20"/>
      <c r="DFB91" s="31"/>
      <c r="DFC91" s="2"/>
      <c r="DFD91" s="22"/>
      <c r="DFE91" s="20"/>
      <c r="DFF91" s="31"/>
      <c r="DFG91" s="2"/>
      <c r="DFH91" s="22"/>
      <c r="DFI91" s="20"/>
      <c r="DFJ91" s="31"/>
      <c r="DFK91" s="2"/>
      <c r="DFL91" s="22"/>
      <c r="DFM91" s="20"/>
      <c r="DFN91" s="31"/>
      <c r="DFO91" s="2"/>
      <c r="DFP91" s="22"/>
      <c r="DFQ91" s="20"/>
      <c r="DFR91" s="31"/>
      <c r="DFS91" s="2"/>
      <c r="DFT91" s="22"/>
      <c r="DFU91" s="20"/>
      <c r="DFV91" s="31"/>
      <c r="DFW91" s="2"/>
      <c r="DFX91" s="22"/>
      <c r="DFY91" s="20"/>
      <c r="DFZ91" s="31"/>
      <c r="DGA91" s="2"/>
      <c r="DGB91" s="22"/>
      <c r="DGC91" s="20"/>
      <c r="DGD91" s="31"/>
      <c r="DGE91" s="2"/>
      <c r="DGF91" s="22"/>
      <c r="DGG91" s="20"/>
      <c r="DGH91" s="31"/>
      <c r="DGI91" s="2"/>
      <c r="DGJ91" s="22"/>
      <c r="DGK91" s="20"/>
      <c r="DGL91" s="31"/>
      <c r="DGM91" s="2"/>
      <c r="DGN91" s="22"/>
      <c r="DGO91" s="20"/>
      <c r="DGP91" s="31"/>
      <c r="DGQ91" s="2"/>
      <c r="DGR91" s="22"/>
      <c r="DGS91" s="20"/>
      <c r="DGT91" s="31"/>
      <c r="DGU91" s="2"/>
      <c r="DGV91" s="22"/>
      <c r="DGW91" s="20"/>
      <c r="DGX91" s="31"/>
      <c r="DGY91" s="2"/>
      <c r="DGZ91" s="22"/>
      <c r="DHA91" s="20"/>
      <c r="DHB91" s="31"/>
      <c r="DHC91" s="2"/>
      <c r="DHD91" s="22"/>
      <c r="DHE91" s="20"/>
      <c r="DHF91" s="31"/>
      <c r="DHG91" s="2"/>
      <c r="DHH91" s="22"/>
      <c r="DHI91" s="20"/>
      <c r="DHJ91" s="31"/>
      <c r="DHK91" s="2"/>
      <c r="DHL91" s="22"/>
      <c r="DHM91" s="20"/>
      <c r="DHN91" s="31"/>
      <c r="DHO91" s="2"/>
      <c r="DHP91" s="22"/>
      <c r="DHQ91" s="20"/>
      <c r="DHR91" s="31"/>
      <c r="DHS91" s="2"/>
      <c r="DHT91" s="22"/>
      <c r="DHU91" s="20"/>
      <c r="DHV91" s="31"/>
      <c r="DHW91" s="2"/>
      <c r="DHX91" s="22"/>
      <c r="DHY91" s="20"/>
      <c r="DHZ91" s="31"/>
      <c r="DIA91" s="2"/>
      <c r="DIB91" s="22"/>
      <c r="DIC91" s="20"/>
      <c r="DID91" s="31"/>
      <c r="DIE91" s="2"/>
      <c r="DIF91" s="22"/>
      <c r="DIG91" s="20"/>
      <c r="DIH91" s="31"/>
      <c r="DII91" s="2"/>
      <c r="DIJ91" s="22"/>
      <c r="DIK91" s="20"/>
      <c r="DIL91" s="31"/>
      <c r="DIM91" s="2"/>
      <c r="DIN91" s="22"/>
      <c r="DIO91" s="20"/>
      <c r="DIP91" s="31"/>
      <c r="DIQ91" s="2"/>
      <c r="DIR91" s="22"/>
      <c r="DIS91" s="20"/>
      <c r="DIT91" s="31"/>
      <c r="DIU91" s="2"/>
      <c r="DIV91" s="22"/>
      <c r="DIW91" s="20"/>
      <c r="DIX91" s="31"/>
      <c r="DIY91" s="2"/>
      <c r="DIZ91" s="22"/>
      <c r="DJA91" s="20"/>
      <c r="DJB91" s="31"/>
      <c r="DJC91" s="2"/>
      <c r="DJD91" s="22"/>
      <c r="DJE91" s="20"/>
      <c r="DJF91" s="31"/>
      <c r="DJG91" s="2"/>
      <c r="DJH91" s="22"/>
      <c r="DJI91" s="20"/>
      <c r="DJJ91" s="31"/>
      <c r="DJK91" s="2"/>
      <c r="DJL91" s="22"/>
      <c r="DJM91" s="20"/>
      <c r="DJN91" s="31"/>
      <c r="DJO91" s="2"/>
      <c r="DJP91" s="22"/>
      <c r="DJQ91" s="20"/>
      <c r="DJR91" s="31"/>
      <c r="DJS91" s="2"/>
      <c r="DJT91" s="22"/>
      <c r="DJU91" s="20"/>
      <c r="DJV91" s="31"/>
      <c r="DJW91" s="2"/>
      <c r="DJX91" s="22"/>
      <c r="DJY91" s="20"/>
      <c r="DJZ91" s="31"/>
      <c r="DKA91" s="2"/>
      <c r="DKB91" s="22"/>
      <c r="DKC91" s="20"/>
      <c r="DKD91" s="31"/>
      <c r="DKE91" s="2"/>
      <c r="DKF91" s="22"/>
      <c r="DKG91" s="20"/>
      <c r="DKH91" s="31"/>
      <c r="DKI91" s="2"/>
      <c r="DKJ91" s="22"/>
      <c r="DKK91" s="20"/>
      <c r="DKL91" s="31"/>
      <c r="DKM91" s="2"/>
      <c r="DKN91" s="22"/>
      <c r="DKO91" s="20"/>
      <c r="DKP91" s="31"/>
      <c r="DKQ91" s="2"/>
      <c r="DKR91" s="22"/>
      <c r="DKS91" s="20"/>
      <c r="DKT91" s="31"/>
      <c r="DKU91" s="2"/>
      <c r="DKV91" s="22"/>
      <c r="DKW91" s="20"/>
      <c r="DKX91" s="31"/>
      <c r="DKY91" s="2"/>
      <c r="DKZ91" s="22"/>
      <c r="DLA91" s="20"/>
      <c r="DLB91" s="31"/>
      <c r="DLC91" s="2"/>
      <c r="DLD91" s="22"/>
      <c r="DLE91" s="20"/>
      <c r="DLF91" s="31"/>
      <c r="DLG91" s="2"/>
      <c r="DLH91" s="22"/>
      <c r="DLI91" s="20"/>
      <c r="DLJ91" s="31"/>
      <c r="DLK91" s="2"/>
      <c r="DLL91" s="22"/>
      <c r="DLM91" s="20"/>
      <c r="DLN91" s="31"/>
      <c r="DLO91" s="2"/>
      <c r="DLP91" s="22"/>
      <c r="DLQ91" s="20"/>
      <c r="DLR91" s="31"/>
      <c r="DLS91" s="2"/>
      <c r="DLT91" s="22"/>
      <c r="DLU91" s="20"/>
      <c r="DLV91" s="31"/>
      <c r="DLW91" s="2"/>
      <c r="DLX91" s="22"/>
      <c r="DLY91" s="20"/>
      <c r="DLZ91" s="31"/>
      <c r="DMA91" s="2"/>
      <c r="DMB91" s="22"/>
      <c r="DMC91" s="20"/>
      <c r="DMD91" s="31"/>
      <c r="DME91" s="2"/>
      <c r="DMF91" s="22"/>
      <c r="DMG91" s="20"/>
      <c r="DMH91" s="31"/>
      <c r="DMI91" s="2"/>
      <c r="DMJ91" s="22"/>
      <c r="DMK91" s="20"/>
      <c r="DML91" s="31"/>
      <c r="DMM91" s="2"/>
      <c r="DMN91" s="22"/>
      <c r="DMO91" s="20"/>
      <c r="DMP91" s="31"/>
      <c r="DMQ91" s="2"/>
      <c r="DMR91" s="22"/>
      <c r="DMS91" s="20"/>
      <c r="DMT91" s="31"/>
      <c r="DMU91" s="2"/>
      <c r="DMV91" s="22"/>
      <c r="DMW91" s="20"/>
      <c r="DMX91" s="31"/>
      <c r="DMY91" s="2"/>
      <c r="DMZ91" s="22"/>
      <c r="DNA91" s="20"/>
      <c r="DNB91" s="31"/>
      <c r="DNC91" s="2"/>
      <c r="DND91" s="22"/>
      <c r="DNE91" s="20"/>
      <c r="DNF91" s="31"/>
      <c r="DNG91" s="2"/>
      <c r="DNH91" s="22"/>
      <c r="DNI91" s="20"/>
      <c r="DNJ91" s="31"/>
      <c r="DNK91" s="2"/>
      <c r="DNL91" s="22"/>
      <c r="DNM91" s="20"/>
      <c r="DNN91" s="31"/>
      <c r="DNO91" s="2"/>
      <c r="DNP91" s="22"/>
      <c r="DNQ91" s="20"/>
      <c r="DNR91" s="31"/>
      <c r="DNS91" s="2"/>
      <c r="DNT91" s="22"/>
      <c r="DNU91" s="20"/>
      <c r="DNV91" s="31"/>
      <c r="DNW91" s="2"/>
      <c r="DNX91" s="22"/>
      <c r="DNY91" s="20"/>
      <c r="DNZ91" s="31"/>
      <c r="DOA91" s="2"/>
      <c r="DOB91" s="22"/>
      <c r="DOC91" s="20"/>
      <c r="DOD91" s="31"/>
      <c r="DOE91" s="2"/>
      <c r="DOF91" s="22"/>
      <c r="DOG91" s="20"/>
      <c r="DOH91" s="31"/>
      <c r="DOI91" s="2"/>
      <c r="DOJ91" s="22"/>
      <c r="DOK91" s="20"/>
      <c r="DOL91" s="31"/>
      <c r="DOM91" s="2"/>
      <c r="DON91" s="22"/>
      <c r="DOO91" s="20"/>
      <c r="DOP91" s="31"/>
      <c r="DOQ91" s="2"/>
      <c r="DOR91" s="22"/>
      <c r="DOS91" s="20"/>
      <c r="DOT91" s="31"/>
      <c r="DOU91" s="2"/>
      <c r="DOV91" s="22"/>
      <c r="DOW91" s="20"/>
      <c r="DOX91" s="31"/>
      <c r="DOY91" s="2"/>
      <c r="DOZ91" s="22"/>
      <c r="DPA91" s="20"/>
      <c r="DPB91" s="31"/>
      <c r="DPC91" s="2"/>
      <c r="DPD91" s="22"/>
      <c r="DPE91" s="20"/>
      <c r="DPF91" s="31"/>
      <c r="DPG91" s="2"/>
      <c r="DPH91" s="22"/>
      <c r="DPI91" s="20"/>
      <c r="DPJ91" s="31"/>
      <c r="DPK91" s="2"/>
      <c r="DPL91" s="22"/>
      <c r="DPM91" s="20"/>
      <c r="DPN91" s="31"/>
      <c r="DPO91" s="2"/>
      <c r="DPP91" s="22"/>
      <c r="DPQ91" s="20"/>
      <c r="DPR91" s="31"/>
      <c r="DPS91" s="2"/>
      <c r="DPT91" s="22"/>
      <c r="DPU91" s="20"/>
      <c r="DPV91" s="31"/>
      <c r="DPW91" s="2"/>
      <c r="DPX91" s="22"/>
      <c r="DPY91" s="20"/>
      <c r="DPZ91" s="31"/>
      <c r="DQA91" s="2"/>
      <c r="DQB91" s="22"/>
      <c r="DQC91" s="20"/>
      <c r="DQD91" s="31"/>
      <c r="DQE91" s="2"/>
      <c r="DQF91" s="22"/>
      <c r="DQG91" s="20"/>
      <c r="DQH91" s="31"/>
      <c r="DQI91" s="2"/>
      <c r="DQJ91" s="22"/>
      <c r="DQK91" s="20"/>
      <c r="DQL91" s="31"/>
      <c r="DQM91" s="2"/>
      <c r="DQN91" s="22"/>
      <c r="DQO91" s="20"/>
      <c r="DQP91" s="31"/>
      <c r="DQQ91" s="2"/>
      <c r="DQR91" s="22"/>
      <c r="DQS91" s="20"/>
      <c r="DQT91" s="31"/>
      <c r="DQU91" s="2"/>
      <c r="DQV91" s="22"/>
      <c r="DQW91" s="20"/>
      <c r="DQX91" s="31"/>
      <c r="DQY91" s="2"/>
      <c r="DQZ91" s="22"/>
      <c r="DRA91" s="20"/>
      <c r="DRB91" s="31"/>
      <c r="DRC91" s="2"/>
      <c r="DRD91" s="22"/>
      <c r="DRE91" s="20"/>
      <c r="DRF91" s="31"/>
      <c r="DRG91" s="2"/>
      <c r="DRH91" s="22"/>
      <c r="DRI91" s="20"/>
      <c r="DRJ91" s="31"/>
      <c r="DRK91" s="2"/>
      <c r="DRL91" s="22"/>
      <c r="DRM91" s="20"/>
      <c r="DRN91" s="31"/>
      <c r="DRO91" s="2"/>
      <c r="DRP91" s="22"/>
      <c r="DRQ91" s="20"/>
      <c r="DRR91" s="31"/>
      <c r="DRS91" s="2"/>
      <c r="DRT91" s="22"/>
      <c r="DRU91" s="20"/>
      <c r="DRV91" s="31"/>
      <c r="DRW91" s="2"/>
      <c r="DRX91" s="22"/>
      <c r="DRY91" s="20"/>
      <c r="DRZ91" s="31"/>
      <c r="DSA91" s="2"/>
      <c r="DSB91" s="22"/>
      <c r="DSC91" s="20"/>
      <c r="DSD91" s="31"/>
      <c r="DSE91" s="2"/>
      <c r="DSF91" s="22"/>
      <c r="DSG91" s="20"/>
      <c r="DSH91" s="31"/>
      <c r="DSI91" s="2"/>
      <c r="DSJ91" s="22"/>
      <c r="DSK91" s="20"/>
      <c r="DSL91" s="31"/>
      <c r="DSM91" s="2"/>
      <c r="DSN91" s="22"/>
      <c r="DSO91" s="20"/>
      <c r="DSP91" s="31"/>
      <c r="DSQ91" s="2"/>
      <c r="DSR91" s="22"/>
      <c r="DSS91" s="20"/>
      <c r="DST91" s="31"/>
      <c r="DSU91" s="2"/>
      <c r="DSV91" s="22"/>
      <c r="DSW91" s="20"/>
      <c r="DSX91" s="31"/>
      <c r="DSY91" s="2"/>
      <c r="DSZ91" s="22"/>
      <c r="DTA91" s="20"/>
      <c r="DTB91" s="31"/>
      <c r="DTC91" s="2"/>
      <c r="DTD91" s="22"/>
      <c r="DTE91" s="20"/>
      <c r="DTF91" s="31"/>
      <c r="DTG91" s="2"/>
      <c r="DTH91" s="22"/>
      <c r="DTI91" s="20"/>
      <c r="DTJ91" s="31"/>
      <c r="DTK91" s="2"/>
      <c r="DTL91" s="22"/>
      <c r="DTM91" s="20"/>
      <c r="DTN91" s="31"/>
      <c r="DTO91" s="2"/>
      <c r="DTP91" s="22"/>
      <c r="DTQ91" s="20"/>
      <c r="DTR91" s="31"/>
      <c r="DTS91" s="2"/>
      <c r="DTT91" s="22"/>
      <c r="DTU91" s="20"/>
      <c r="DTV91" s="31"/>
      <c r="DTW91" s="2"/>
      <c r="DTX91" s="22"/>
      <c r="DTY91" s="20"/>
      <c r="DTZ91" s="31"/>
      <c r="DUA91" s="2"/>
      <c r="DUB91" s="22"/>
      <c r="DUC91" s="20"/>
      <c r="DUD91" s="31"/>
      <c r="DUE91" s="2"/>
      <c r="DUF91" s="22"/>
      <c r="DUG91" s="20"/>
      <c r="DUH91" s="31"/>
      <c r="DUI91" s="2"/>
      <c r="DUJ91" s="22"/>
      <c r="DUK91" s="20"/>
      <c r="DUL91" s="31"/>
      <c r="DUM91" s="2"/>
      <c r="DUN91" s="22"/>
      <c r="DUO91" s="20"/>
      <c r="DUP91" s="31"/>
      <c r="DUQ91" s="2"/>
      <c r="DUR91" s="22"/>
      <c r="DUS91" s="20"/>
      <c r="DUT91" s="31"/>
      <c r="DUU91" s="2"/>
      <c r="DUV91" s="22"/>
      <c r="DUW91" s="20"/>
      <c r="DUX91" s="31"/>
      <c r="DUY91" s="2"/>
      <c r="DUZ91" s="22"/>
      <c r="DVA91" s="20"/>
      <c r="DVB91" s="31"/>
      <c r="DVC91" s="2"/>
      <c r="DVD91" s="22"/>
      <c r="DVE91" s="20"/>
      <c r="DVF91" s="31"/>
      <c r="DVG91" s="2"/>
      <c r="DVH91" s="22"/>
      <c r="DVI91" s="20"/>
      <c r="DVJ91" s="31"/>
      <c r="DVK91" s="2"/>
      <c r="DVL91" s="22"/>
      <c r="DVM91" s="20"/>
      <c r="DVN91" s="31"/>
      <c r="DVO91" s="2"/>
      <c r="DVP91" s="22"/>
      <c r="DVQ91" s="20"/>
      <c r="DVR91" s="31"/>
      <c r="DVS91" s="2"/>
      <c r="DVT91" s="22"/>
      <c r="DVU91" s="20"/>
      <c r="DVV91" s="31"/>
      <c r="DVW91" s="2"/>
      <c r="DVX91" s="22"/>
      <c r="DVY91" s="20"/>
      <c r="DVZ91" s="31"/>
      <c r="DWA91" s="2"/>
      <c r="DWB91" s="22"/>
      <c r="DWC91" s="20"/>
      <c r="DWD91" s="31"/>
      <c r="DWE91" s="2"/>
      <c r="DWF91" s="22"/>
      <c r="DWG91" s="20"/>
      <c r="DWH91" s="31"/>
      <c r="DWI91" s="2"/>
      <c r="DWJ91" s="22"/>
      <c r="DWK91" s="20"/>
      <c r="DWL91" s="31"/>
      <c r="DWM91" s="2"/>
      <c r="DWN91" s="22"/>
      <c r="DWO91" s="20"/>
      <c r="DWP91" s="31"/>
      <c r="DWQ91" s="2"/>
      <c r="DWR91" s="22"/>
      <c r="DWS91" s="20"/>
      <c r="DWT91" s="31"/>
      <c r="DWU91" s="2"/>
      <c r="DWV91" s="22"/>
      <c r="DWW91" s="20"/>
      <c r="DWX91" s="31"/>
      <c r="DWY91" s="2"/>
      <c r="DWZ91" s="22"/>
      <c r="DXA91" s="20"/>
      <c r="DXB91" s="31"/>
      <c r="DXC91" s="2"/>
      <c r="DXD91" s="22"/>
      <c r="DXE91" s="20"/>
      <c r="DXF91" s="31"/>
      <c r="DXG91" s="2"/>
      <c r="DXH91" s="22"/>
      <c r="DXI91" s="20"/>
      <c r="DXJ91" s="31"/>
      <c r="DXK91" s="2"/>
      <c r="DXL91" s="22"/>
      <c r="DXM91" s="20"/>
      <c r="DXN91" s="31"/>
      <c r="DXO91" s="2"/>
      <c r="DXP91" s="22"/>
      <c r="DXQ91" s="20"/>
      <c r="DXR91" s="31"/>
      <c r="DXS91" s="2"/>
      <c r="DXT91" s="22"/>
      <c r="DXU91" s="20"/>
      <c r="DXV91" s="31"/>
      <c r="DXW91" s="2"/>
      <c r="DXX91" s="22"/>
      <c r="DXY91" s="20"/>
      <c r="DXZ91" s="31"/>
      <c r="DYA91" s="2"/>
      <c r="DYB91" s="22"/>
      <c r="DYC91" s="20"/>
      <c r="DYD91" s="31"/>
      <c r="DYE91" s="2"/>
      <c r="DYF91" s="22"/>
      <c r="DYG91" s="20"/>
      <c r="DYH91" s="31"/>
      <c r="DYI91" s="2"/>
      <c r="DYJ91" s="22"/>
      <c r="DYK91" s="20"/>
      <c r="DYL91" s="31"/>
      <c r="DYM91" s="2"/>
      <c r="DYN91" s="22"/>
      <c r="DYO91" s="20"/>
      <c r="DYP91" s="31"/>
      <c r="DYQ91" s="2"/>
      <c r="DYR91" s="22"/>
      <c r="DYS91" s="20"/>
      <c r="DYT91" s="31"/>
      <c r="DYU91" s="2"/>
      <c r="DYV91" s="22"/>
      <c r="DYW91" s="20"/>
      <c r="DYX91" s="31"/>
      <c r="DYY91" s="2"/>
      <c r="DYZ91" s="22"/>
      <c r="DZA91" s="20"/>
      <c r="DZB91" s="31"/>
      <c r="DZC91" s="2"/>
      <c r="DZD91" s="22"/>
      <c r="DZE91" s="20"/>
      <c r="DZF91" s="31"/>
      <c r="DZG91" s="2"/>
      <c r="DZH91" s="22"/>
      <c r="DZI91" s="20"/>
      <c r="DZJ91" s="31"/>
      <c r="DZK91" s="2"/>
      <c r="DZL91" s="22"/>
      <c r="DZM91" s="20"/>
      <c r="DZN91" s="31"/>
      <c r="DZO91" s="2"/>
      <c r="DZP91" s="22"/>
      <c r="DZQ91" s="20"/>
      <c r="DZR91" s="31"/>
      <c r="DZS91" s="2"/>
      <c r="DZT91" s="22"/>
      <c r="DZU91" s="20"/>
      <c r="DZV91" s="31"/>
      <c r="DZW91" s="2"/>
      <c r="DZX91" s="22"/>
      <c r="DZY91" s="20"/>
      <c r="DZZ91" s="31"/>
      <c r="EAA91" s="2"/>
      <c r="EAB91" s="22"/>
      <c r="EAC91" s="20"/>
      <c r="EAD91" s="31"/>
      <c r="EAE91" s="2"/>
      <c r="EAF91" s="22"/>
      <c r="EAG91" s="20"/>
      <c r="EAH91" s="31"/>
      <c r="EAI91" s="2"/>
      <c r="EAJ91" s="22"/>
      <c r="EAK91" s="20"/>
      <c r="EAL91" s="31"/>
      <c r="EAM91" s="2"/>
      <c r="EAN91" s="22"/>
      <c r="EAO91" s="20"/>
      <c r="EAP91" s="31"/>
      <c r="EAQ91" s="2"/>
      <c r="EAR91" s="22"/>
      <c r="EAS91" s="20"/>
      <c r="EAT91" s="31"/>
      <c r="EAU91" s="2"/>
      <c r="EAV91" s="22"/>
      <c r="EAW91" s="20"/>
      <c r="EAX91" s="31"/>
      <c r="EAY91" s="2"/>
      <c r="EAZ91" s="22"/>
      <c r="EBA91" s="20"/>
      <c r="EBB91" s="31"/>
      <c r="EBC91" s="2"/>
      <c r="EBD91" s="22"/>
      <c r="EBE91" s="20"/>
      <c r="EBF91" s="31"/>
      <c r="EBG91" s="2"/>
      <c r="EBH91" s="22"/>
      <c r="EBI91" s="20"/>
      <c r="EBJ91" s="31"/>
      <c r="EBK91" s="2"/>
      <c r="EBL91" s="22"/>
      <c r="EBM91" s="20"/>
      <c r="EBN91" s="31"/>
      <c r="EBO91" s="2"/>
      <c r="EBP91" s="22"/>
      <c r="EBQ91" s="20"/>
      <c r="EBR91" s="31"/>
      <c r="EBS91" s="2"/>
      <c r="EBT91" s="22"/>
      <c r="EBU91" s="20"/>
      <c r="EBV91" s="31"/>
      <c r="EBW91" s="2"/>
      <c r="EBX91" s="22"/>
      <c r="EBY91" s="20"/>
      <c r="EBZ91" s="31"/>
      <c r="ECA91" s="2"/>
      <c r="ECB91" s="22"/>
      <c r="ECC91" s="20"/>
      <c r="ECD91" s="31"/>
      <c r="ECE91" s="2"/>
      <c r="ECF91" s="22"/>
      <c r="ECG91" s="20"/>
      <c r="ECH91" s="31"/>
      <c r="ECI91" s="2"/>
      <c r="ECJ91" s="22"/>
      <c r="ECK91" s="20"/>
      <c r="ECL91" s="31"/>
      <c r="ECM91" s="2"/>
      <c r="ECN91" s="22"/>
      <c r="ECO91" s="20"/>
      <c r="ECP91" s="31"/>
      <c r="ECQ91" s="2"/>
      <c r="ECR91" s="22"/>
      <c r="ECS91" s="20"/>
      <c r="ECT91" s="31"/>
      <c r="ECU91" s="2"/>
      <c r="ECV91" s="22"/>
      <c r="ECW91" s="20"/>
      <c r="ECX91" s="31"/>
      <c r="ECY91" s="2"/>
      <c r="ECZ91" s="22"/>
      <c r="EDA91" s="20"/>
      <c r="EDB91" s="31"/>
      <c r="EDC91" s="2"/>
      <c r="EDD91" s="22"/>
      <c r="EDE91" s="20"/>
      <c r="EDF91" s="31"/>
      <c r="EDG91" s="2"/>
      <c r="EDH91" s="22"/>
      <c r="EDI91" s="20"/>
      <c r="EDJ91" s="31"/>
      <c r="EDK91" s="2"/>
      <c r="EDL91" s="22"/>
      <c r="EDM91" s="20"/>
      <c r="EDN91" s="31"/>
      <c r="EDO91" s="2"/>
      <c r="EDP91" s="22"/>
      <c r="EDQ91" s="20"/>
      <c r="EDR91" s="31"/>
      <c r="EDS91" s="2"/>
      <c r="EDT91" s="22"/>
      <c r="EDU91" s="20"/>
      <c r="EDV91" s="31"/>
      <c r="EDW91" s="2"/>
      <c r="EDX91" s="22"/>
      <c r="EDY91" s="20"/>
      <c r="EDZ91" s="31"/>
      <c r="EEA91" s="2"/>
      <c r="EEB91" s="22"/>
      <c r="EEC91" s="20"/>
      <c r="EED91" s="31"/>
      <c r="EEE91" s="2"/>
      <c r="EEF91" s="22"/>
      <c r="EEG91" s="20"/>
      <c r="EEH91" s="31"/>
      <c r="EEI91" s="2"/>
      <c r="EEJ91" s="22"/>
      <c r="EEK91" s="20"/>
      <c r="EEL91" s="31"/>
      <c r="EEM91" s="2"/>
      <c r="EEN91" s="22"/>
      <c r="EEO91" s="20"/>
      <c r="EEP91" s="31"/>
      <c r="EEQ91" s="2"/>
      <c r="EER91" s="22"/>
      <c r="EES91" s="20"/>
      <c r="EET91" s="31"/>
      <c r="EEU91" s="2"/>
      <c r="EEV91" s="22"/>
      <c r="EEW91" s="20"/>
      <c r="EEX91" s="31"/>
      <c r="EEY91" s="2"/>
      <c r="EEZ91" s="22"/>
      <c r="EFA91" s="20"/>
      <c r="EFB91" s="31"/>
      <c r="EFC91" s="2"/>
      <c r="EFD91" s="22"/>
      <c r="EFE91" s="20"/>
      <c r="EFF91" s="31"/>
      <c r="EFG91" s="2"/>
      <c r="EFH91" s="22"/>
      <c r="EFI91" s="20"/>
      <c r="EFJ91" s="31"/>
      <c r="EFK91" s="2"/>
      <c r="EFL91" s="22"/>
      <c r="EFM91" s="20"/>
      <c r="EFN91" s="31"/>
      <c r="EFO91" s="2"/>
      <c r="EFP91" s="22"/>
      <c r="EFQ91" s="20"/>
      <c r="EFR91" s="31"/>
      <c r="EFS91" s="2"/>
      <c r="EFT91" s="22"/>
      <c r="EFU91" s="20"/>
      <c r="EFV91" s="31"/>
      <c r="EFW91" s="2"/>
      <c r="EFX91" s="22"/>
      <c r="EFY91" s="20"/>
      <c r="EFZ91" s="31"/>
      <c r="EGA91" s="2"/>
      <c r="EGB91" s="22"/>
      <c r="EGC91" s="20"/>
      <c r="EGD91" s="31"/>
      <c r="EGE91" s="2"/>
      <c r="EGF91" s="22"/>
      <c r="EGG91" s="20"/>
      <c r="EGH91" s="31"/>
      <c r="EGI91" s="2"/>
      <c r="EGJ91" s="22"/>
      <c r="EGK91" s="20"/>
      <c r="EGL91" s="31"/>
      <c r="EGM91" s="2"/>
      <c r="EGN91" s="22"/>
      <c r="EGO91" s="20"/>
      <c r="EGP91" s="31"/>
      <c r="EGQ91" s="2"/>
      <c r="EGR91" s="22"/>
      <c r="EGS91" s="20"/>
      <c r="EGT91" s="31"/>
      <c r="EGU91" s="2"/>
      <c r="EGV91" s="22"/>
      <c r="EGW91" s="20"/>
      <c r="EGX91" s="31"/>
      <c r="EGY91" s="2"/>
      <c r="EGZ91" s="22"/>
      <c r="EHA91" s="20"/>
      <c r="EHB91" s="31"/>
      <c r="EHC91" s="2"/>
      <c r="EHD91" s="22"/>
      <c r="EHE91" s="20"/>
      <c r="EHF91" s="31"/>
      <c r="EHG91" s="2"/>
      <c r="EHH91" s="22"/>
      <c r="EHI91" s="20"/>
      <c r="EHJ91" s="31"/>
      <c r="EHK91" s="2"/>
      <c r="EHL91" s="22"/>
      <c r="EHM91" s="20"/>
      <c r="EHN91" s="31"/>
      <c r="EHO91" s="2"/>
      <c r="EHP91" s="22"/>
      <c r="EHQ91" s="20"/>
      <c r="EHR91" s="31"/>
      <c r="EHS91" s="2"/>
      <c r="EHT91" s="22"/>
      <c r="EHU91" s="20"/>
      <c r="EHV91" s="31"/>
      <c r="EHW91" s="2"/>
      <c r="EHX91" s="22"/>
      <c r="EHY91" s="20"/>
      <c r="EHZ91" s="31"/>
      <c r="EIA91" s="2"/>
      <c r="EIB91" s="22"/>
      <c r="EIC91" s="20"/>
      <c r="EID91" s="31"/>
      <c r="EIE91" s="2"/>
      <c r="EIF91" s="22"/>
      <c r="EIG91" s="20"/>
      <c r="EIH91" s="31"/>
      <c r="EII91" s="2"/>
      <c r="EIJ91" s="22"/>
      <c r="EIK91" s="20"/>
      <c r="EIL91" s="31"/>
      <c r="EIM91" s="2"/>
      <c r="EIN91" s="22"/>
      <c r="EIO91" s="20"/>
      <c r="EIP91" s="31"/>
      <c r="EIQ91" s="2"/>
      <c r="EIR91" s="22"/>
      <c r="EIS91" s="20"/>
      <c r="EIT91" s="31"/>
      <c r="EIU91" s="2"/>
      <c r="EIV91" s="22"/>
      <c r="EIW91" s="20"/>
      <c r="EIX91" s="31"/>
      <c r="EIY91" s="2"/>
      <c r="EIZ91" s="22"/>
      <c r="EJA91" s="20"/>
      <c r="EJB91" s="31"/>
      <c r="EJC91" s="2"/>
      <c r="EJD91" s="22"/>
      <c r="EJE91" s="20"/>
      <c r="EJF91" s="31"/>
      <c r="EJG91" s="2"/>
      <c r="EJH91" s="22"/>
      <c r="EJI91" s="20"/>
      <c r="EJJ91" s="31"/>
      <c r="EJK91" s="2"/>
      <c r="EJL91" s="22"/>
      <c r="EJM91" s="20"/>
      <c r="EJN91" s="31"/>
      <c r="EJO91" s="2"/>
      <c r="EJP91" s="22"/>
      <c r="EJQ91" s="20"/>
      <c r="EJR91" s="31"/>
      <c r="EJS91" s="2"/>
      <c r="EJT91" s="22"/>
      <c r="EJU91" s="20"/>
      <c r="EJV91" s="31"/>
      <c r="EJW91" s="2"/>
      <c r="EJX91" s="22"/>
      <c r="EJY91" s="20"/>
      <c r="EJZ91" s="31"/>
      <c r="EKA91" s="2"/>
      <c r="EKB91" s="22"/>
      <c r="EKC91" s="20"/>
      <c r="EKD91" s="31"/>
      <c r="EKE91" s="2"/>
      <c r="EKF91" s="22"/>
      <c r="EKG91" s="20"/>
      <c r="EKH91" s="31"/>
      <c r="EKI91" s="2"/>
      <c r="EKJ91" s="22"/>
      <c r="EKK91" s="20"/>
      <c r="EKL91" s="31"/>
      <c r="EKM91" s="2"/>
      <c r="EKN91" s="22"/>
      <c r="EKO91" s="20"/>
      <c r="EKP91" s="31"/>
      <c r="EKQ91" s="2"/>
      <c r="EKR91" s="22"/>
      <c r="EKS91" s="20"/>
      <c r="EKT91" s="31"/>
      <c r="EKU91" s="2"/>
      <c r="EKV91" s="22"/>
      <c r="EKW91" s="20"/>
      <c r="EKX91" s="31"/>
      <c r="EKY91" s="2"/>
      <c r="EKZ91" s="22"/>
      <c r="ELA91" s="20"/>
      <c r="ELB91" s="31"/>
      <c r="ELC91" s="2"/>
      <c r="ELD91" s="22"/>
      <c r="ELE91" s="20"/>
      <c r="ELF91" s="31"/>
      <c r="ELG91" s="2"/>
      <c r="ELH91" s="22"/>
      <c r="ELI91" s="20"/>
      <c r="ELJ91" s="31"/>
      <c r="ELK91" s="2"/>
      <c r="ELL91" s="22"/>
      <c r="ELM91" s="20"/>
      <c r="ELN91" s="31"/>
      <c r="ELO91" s="2"/>
      <c r="ELP91" s="22"/>
      <c r="ELQ91" s="20"/>
      <c r="ELR91" s="31"/>
      <c r="ELS91" s="2"/>
      <c r="ELT91" s="22"/>
      <c r="ELU91" s="20"/>
      <c r="ELV91" s="31"/>
      <c r="ELW91" s="2"/>
      <c r="ELX91" s="22"/>
      <c r="ELY91" s="20"/>
      <c r="ELZ91" s="31"/>
      <c r="EMA91" s="2"/>
      <c r="EMB91" s="22"/>
      <c r="EMC91" s="20"/>
      <c r="EMD91" s="31"/>
      <c r="EME91" s="2"/>
      <c r="EMF91" s="22"/>
      <c r="EMG91" s="20"/>
      <c r="EMH91" s="31"/>
      <c r="EMI91" s="2"/>
      <c r="EMJ91" s="22"/>
      <c r="EMK91" s="20"/>
      <c r="EML91" s="31"/>
      <c r="EMM91" s="2"/>
      <c r="EMN91" s="22"/>
      <c r="EMO91" s="20"/>
      <c r="EMP91" s="31"/>
      <c r="EMQ91" s="2"/>
      <c r="EMR91" s="22"/>
      <c r="EMS91" s="20"/>
      <c r="EMT91" s="31"/>
      <c r="EMU91" s="2"/>
      <c r="EMV91" s="22"/>
      <c r="EMW91" s="20"/>
      <c r="EMX91" s="31"/>
      <c r="EMY91" s="2"/>
      <c r="EMZ91" s="22"/>
      <c r="ENA91" s="20"/>
      <c r="ENB91" s="31"/>
      <c r="ENC91" s="2"/>
      <c r="END91" s="22"/>
      <c r="ENE91" s="20"/>
      <c r="ENF91" s="31"/>
      <c r="ENG91" s="2"/>
      <c r="ENH91" s="22"/>
      <c r="ENI91" s="20"/>
      <c r="ENJ91" s="31"/>
      <c r="ENK91" s="2"/>
      <c r="ENL91" s="22"/>
      <c r="ENM91" s="20"/>
      <c r="ENN91" s="31"/>
      <c r="ENO91" s="2"/>
      <c r="ENP91" s="22"/>
      <c r="ENQ91" s="20"/>
      <c r="ENR91" s="31"/>
      <c r="ENS91" s="2"/>
      <c r="ENT91" s="22"/>
      <c r="ENU91" s="20"/>
      <c r="ENV91" s="31"/>
      <c r="ENW91" s="2"/>
      <c r="ENX91" s="22"/>
      <c r="ENY91" s="20"/>
      <c r="ENZ91" s="31"/>
      <c r="EOA91" s="2"/>
      <c r="EOB91" s="22"/>
      <c r="EOC91" s="20"/>
      <c r="EOD91" s="31"/>
      <c r="EOE91" s="2"/>
      <c r="EOF91" s="22"/>
      <c r="EOG91" s="20"/>
      <c r="EOH91" s="31"/>
      <c r="EOI91" s="2"/>
      <c r="EOJ91" s="22"/>
      <c r="EOK91" s="20"/>
      <c r="EOL91" s="31"/>
      <c r="EOM91" s="2"/>
      <c r="EON91" s="22"/>
      <c r="EOO91" s="20"/>
      <c r="EOP91" s="31"/>
      <c r="EOQ91" s="2"/>
      <c r="EOR91" s="22"/>
      <c r="EOS91" s="20"/>
      <c r="EOT91" s="31"/>
      <c r="EOU91" s="2"/>
      <c r="EOV91" s="22"/>
      <c r="EOW91" s="20"/>
      <c r="EOX91" s="31"/>
      <c r="EOY91" s="2"/>
      <c r="EOZ91" s="22"/>
      <c r="EPA91" s="20"/>
      <c r="EPB91" s="31"/>
      <c r="EPC91" s="2"/>
      <c r="EPD91" s="22"/>
      <c r="EPE91" s="20"/>
      <c r="EPF91" s="31"/>
      <c r="EPG91" s="2"/>
      <c r="EPH91" s="22"/>
      <c r="EPI91" s="20"/>
      <c r="EPJ91" s="31"/>
      <c r="EPK91" s="2"/>
      <c r="EPL91" s="22"/>
      <c r="EPM91" s="20"/>
      <c r="EPN91" s="31"/>
      <c r="EPO91" s="2"/>
      <c r="EPP91" s="22"/>
      <c r="EPQ91" s="20"/>
      <c r="EPR91" s="31"/>
      <c r="EPS91" s="2"/>
      <c r="EPT91" s="22"/>
      <c r="EPU91" s="20"/>
      <c r="EPV91" s="31"/>
      <c r="EPW91" s="2"/>
      <c r="EPX91" s="22"/>
      <c r="EPY91" s="20"/>
      <c r="EPZ91" s="31"/>
      <c r="EQA91" s="2"/>
      <c r="EQB91" s="22"/>
      <c r="EQC91" s="20"/>
      <c r="EQD91" s="31"/>
      <c r="EQE91" s="2"/>
      <c r="EQF91" s="22"/>
      <c r="EQG91" s="20"/>
      <c r="EQH91" s="31"/>
      <c r="EQI91" s="2"/>
      <c r="EQJ91" s="22"/>
      <c r="EQK91" s="20"/>
      <c r="EQL91" s="31"/>
      <c r="EQM91" s="2"/>
      <c r="EQN91" s="22"/>
      <c r="EQO91" s="20"/>
      <c r="EQP91" s="31"/>
      <c r="EQQ91" s="2"/>
      <c r="EQR91" s="22"/>
      <c r="EQS91" s="20"/>
      <c r="EQT91" s="31"/>
      <c r="EQU91" s="2"/>
      <c r="EQV91" s="22"/>
      <c r="EQW91" s="20"/>
      <c r="EQX91" s="31"/>
      <c r="EQY91" s="2"/>
      <c r="EQZ91" s="22"/>
      <c r="ERA91" s="20"/>
      <c r="ERB91" s="31"/>
      <c r="ERC91" s="2"/>
      <c r="ERD91" s="22"/>
      <c r="ERE91" s="20"/>
      <c r="ERF91" s="31"/>
      <c r="ERG91" s="2"/>
      <c r="ERH91" s="22"/>
      <c r="ERI91" s="20"/>
      <c r="ERJ91" s="31"/>
      <c r="ERK91" s="2"/>
      <c r="ERL91" s="22"/>
      <c r="ERM91" s="20"/>
      <c r="ERN91" s="31"/>
      <c r="ERO91" s="2"/>
      <c r="ERP91" s="22"/>
      <c r="ERQ91" s="20"/>
      <c r="ERR91" s="31"/>
      <c r="ERS91" s="2"/>
      <c r="ERT91" s="22"/>
      <c r="ERU91" s="20"/>
      <c r="ERV91" s="31"/>
      <c r="ERW91" s="2"/>
      <c r="ERX91" s="22"/>
      <c r="ERY91" s="20"/>
      <c r="ERZ91" s="31"/>
      <c r="ESA91" s="2"/>
      <c r="ESB91" s="22"/>
      <c r="ESC91" s="20"/>
      <c r="ESD91" s="31"/>
      <c r="ESE91" s="2"/>
      <c r="ESF91" s="22"/>
      <c r="ESG91" s="20"/>
      <c r="ESH91" s="31"/>
      <c r="ESI91" s="2"/>
      <c r="ESJ91" s="22"/>
      <c r="ESK91" s="20"/>
      <c r="ESL91" s="31"/>
      <c r="ESM91" s="2"/>
      <c r="ESN91" s="22"/>
      <c r="ESO91" s="20"/>
      <c r="ESP91" s="31"/>
      <c r="ESQ91" s="2"/>
      <c r="ESR91" s="22"/>
      <c r="ESS91" s="20"/>
      <c r="EST91" s="31"/>
      <c r="ESU91" s="2"/>
      <c r="ESV91" s="22"/>
      <c r="ESW91" s="20"/>
      <c r="ESX91" s="31"/>
      <c r="ESY91" s="2"/>
      <c r="ESZ91" s="22"/>
      <c r="ETA91" s="20"/>
      <c r="ETB91" s="31"/>
      <c r="ETC91" s="2"/>
      <c r="ETD91" s="22"/>
      <c r="ETE91" s="20"/>
      <c r="ETF91" s="31"/>
      <c r="ETG91" s="2"/>
      <c r="ETH91" s="22"/>
      <c r="ETI91" s="20"/>
      <c r="ETJ91" s="31"/>
      <c r="ETK91" s="2"/>
      <c r="ETL91" s="22"/>
      <c r="ETM91" s="20"/>
      <c r="ETN91" s="31"/>
      <c r="ETO91" s="2"/>
      <c r="ETP91" s="22"/>
      <c r="ETQ91" s="20"/>
      <c r="ETR91" s="31"/>
      <c r="ETS91" s="2"/>
      <c r="ETT91" s="22"/>
      <c r="ETU91" s="20"/>
      <c r="ETV91" s="31"/>
      <c r="ETW91" s="2"/>
      <c r="ETX91" s="22"/>
      <c r="ETY91" s="20"/>
      <c r="ETZ91" s="31"/>
      <c r="EUA91" s="2"/>
      <c r="EUB91" s="22"/>
      <c r="EUC91" s="20"/>
      <c r="EUD91" s="31"/>
      <c r="EUE91" s="2"/>
      <c r="EUF91" s="22"/>
      <c r="EUG91" s="20"/>
      <c r="EUH91" s="31"/>
      <c r="EUI91" s="2"/>
      <c r="EUJ91" s="22"/>
      <c r="EUK91" s="20"/>
      <c r="EUL91" s="31"/>
      <c r="EUM91" s="2"/>
      <c r="EUN91" s="22"/>
      <c r="EUO91" s="20"/>
      <c r="EUP91" s="31"/>
      <c r="EUQ91" s="2"/>
      <c r="EUR91" s="22"/>
      <c r="EUS91" s="20"/>
      <c r="EUT91" s="31"/>
      <c r="EUU91" s="2"/>
      <c r="EUV91" s="22"/>
      <c r="EUW91" s="20"/>
      <c r="EUX91" s="31"/>
      <c r="EUY91" s="2"/>
      <c r="EUZ91" s="22"/>
      <c r="EVA91" s="20"/>
      <c r="EVB91" s="31"/>
      <c r="EVC91" s="2"/>
      <c r="EVD91" s="22"/>
      <c r="EVE91" s="20"/>
      <c r="EVF91" s="31"/>
      <c r="EVG91" s="2"/>
      <c r="EVH91" s="22"/>
      <c r="EVI91" s="20"/>
      <c r="EVJ91" s="31"/>
      <c r="EVK91" s="2"/>
      <c r="EVL91" s="22"/>
      <c r="EVM91" s="20"/>
      <c r="EVN91" s="31"/>
      <c r="EVO91" s="2"/>
      <c r="EVP91" s="22"/>
      <c r="EVQ91" s="20"/>
      <c r="EVR91" s="31"/>
      <c r="EVS91" s="2"/>
      <c r="EVT91" s="22"/>
      <c r="EVU91" s="20"/>
      <c r="EVV91" s="31"/>
      <c r="EVW91" s="2"/>
      <c r="EVX91" s="22"/>
      <c r="EVY91" s="20"/>
      <c r="EVZ91" s="31"/>
      <c r="EWA91" s="2"/>
      <c r="EWB91" s="22"/>
      <c r="EWC91" s="20"/>
      <c r="EWD91" s="31"/>
      <c r="EWE91" s="2"/>
      <c r="EWF91" s="22"/>
      <c r="EWG91" s="20"/>
      <c r="EWH91" s="31"/>
      <c r="EWI91" s="2"/>
      <c r="EWJ91" s="22"/>
      <c r="EWK91" s="20"/>
      <c r="EWL91" s="31"/>
      <c r="EWM91" s="2"/>
      <c r="EWN91" s="22"/>
      <c r="EWO91" s="20"/>
      <c r="EWP91" s="31"/>
      <c r="EWQ91" s="2"/>
      <c r="EWR91" s="22"/>
      <c r="EWS91" s="20"/>
      <c r="EWT91" s="31"/>
      <c r="EWU91" s="2"/>
      <c r="EWV91" s="22"/>
      <c r="EWW91" s="20"/>
      <c r="EWX91" s="31"/>
      <c r="EWY91" s="2"/>
      <c r="EWZ91" s="22"/>
      <c r="EXA91" s="20"/>
      <c r="EXB91" s="31"/>
      <c r="EXC91" s="2"/>
      <c r="EXD91" s="22"/>
      <c r="EXE91" s="20"/>
      <c r="EXF91" s="31"/>
      <c r="EXG91" s="2"/>
      <c r="EXH91" s="22"/>
      <c r="EXI91" s="20"/>
      <c r="EXJ91" s="31"/>
      <c r="EXK91" s="2"/>
      <c r="EXL91" s="22"/>
      <c r="EXM91" s="20"/>
      <c r="EXN91" s="31"/>
      <c r="EXO91" s="2"/>
      <c r="EXP91" s="22"/>
      <c r="EXQ91" s="20"/>
      <c r="EXR91" s="31"/>
      <c r="EXS91" s="2"/>
      <c r="EXT91" s="22"/>
      <c r="EXU91" s="20"/>
      <c r="EXV91" s="31"/>
      <c r="EXW91" s="2"/>
      <c r="EXX91" s="22"/>
      <c r="EXY91" s="20"/>
      <c r="EXZ91" s="31"/>
      <c r="EYA91" s="2"/>
      <c r="EYB91" s="22"/>
      <c r="EYC91" s="20"/>
      <c r="EYD91" s="31"/>
      <c r="EYE91" s="2"/>
      <c r="EYF91" s="22"/>
      <c r="EYG91" s="20"/>
      <c r="EYH91" s="31"/>
      <c r="EYI91" s="2"/>
      <c r="EYJ91" s="22"/>
      <c r="EYK91" s="20"/>
      <c r="EYL91" s="31"/>
      <c r="EYM91" s="2"/>
      <c r="EYN91" s="22"/>
      <c r="EYO91" s="20"/>
      <c r="EYP91" s="31"/>
      <c r="EYQ91" s="2"/>
      <c r="EYR91" s="22"/>
      <c r="EYS91" s="20"/>
      <c r="EYT91" s="31"/>
      <c r="EYU91" s="2"/>
      <c r="EYV91" s="22"/>
      <c r="EYW91" s="20"/>
      <c r="EYX91" s="31"/>
      <c r="EYY91" s="2"/>
      <c r="EYZ91" s="22"/>
      <c r="EZA91" s="20"/>
      <c r="EZB91" s="31"/>
      <c r="EZC91" s="2"/>
      <c r="EZD91" s="22"/>
      <c r="EZE91" s="20"/>
      <c r="EZF91" s="31"/>
      <c r="EZG91" s="2"/>
      <c r="EZH91" s="22"/>
      <c r="EZI91" s="20"/>
      <c r="EZJ91" s="31"/>
      <c r="EZK91" s="2"/>
      <c r="EZL91" s="22"/>
      <c r="EZM91" s="20"/>
      <c r="EZN91" s="31"/>
      <c r="EZO91" s="2"/>
      <c r="EZP91" s="22"/>
      <c r="EZQ91" s="20"/>
      <c r="EZR91" s="31"/>
      <c r="EZS91" s="2"/>
      <c r="EZT91" s="22"/>
      <c r="EZU91" s="20"/>
      <c r="EZV91" s="31"/>
      <c r="EZW91" s="2"/>
      <c r="EZX91" s="22"/>
      <c r="EZY91" s="20"/>
      <c r="EZZ91" s="31"/>
      <c r="FAA91" s="2"/>
      <c r="FAB91" s="22"/>
      <c r="FAC91" s="20"/>
      <c r="FAD91" s="31"/>
      <c r="FAE91" s="2"/>
      <c r="FAF91" s="22"/>
      <c r="FAG91" s="20"/>
      <c r="FAH91" s="31"/>
      <c r="FAI91" s="2"/>
      <c r="FAJ91" s="22"/>
      <c r="FAK91" s="20"/>
      <c r="FAL91" s="31"/>
      <c r="FAM91" s="2"/>
      <c r="FAN91" s="22"/>
      <c r="FAO91" s="20"/>
      <c r="FAP91" s="31"/>
      <c r="FAQ91" s="2"/>
      <c r="FAR91" s="22"/>
      <c r="FAS91" s="20"/>
      <c r="FAT91" s="31"/>
      <c r="FAU91" s="2"/>
      <c r="FAV91" s="22"/>
      <c r="FAW91" s="20"/>
      <c r="FAX91" s="31"/>
      <c r="FAY91" s="2"/>
      <c r="FAZ91" s="22"/>
      <c r="FBA91" s="20"/>
      <c r="FBB91" s="31"/>
      <c r="FBC91" s="2"/>
      <c r="FBD91" s="22"/>
      <c r="FBE91" s="20"/>
      <c r="FBF91" s="31"/>
      <c r="FBG91" s="2"/>
      <c r="FBH91" s="22"/>
      <c r="FBI91" s="20"/>
      <c r="FBJ91" s="31"/>
      <c r="FBK91" s="2"/>
      <c r="FBL91" s="22"/>
      <c r="FBM91" s="20"/>
      <c r="FBN91" s="31"/>
      <c r="FBO91" s="2"/>
      <c r="FBP91" s="22"/>
      <c r="FBQ91" s="20"/>
      <c r="FBR91" s="31"/>
      <c r="FBS91" s="2"/>
      <c r="FBT91" s="22"/>
      <c r="FBU91" s="20"/>
      <c r="FBV91" s="31"/>
      <c r="FBW91" s="2"/>
      <c r="FBX91" s="22"/>
      <c r="FBY91" s="20"/>
      <c r="FBZ91" s="31"/>
      <c r="FCA91" s="2"/>
      <c r="FCB91" s="22"/>
      <c r="FCC91" s="20"/>
      <c r="FCD91" s="31"/>
      <c r="FCE91" s="2"/>
      <c r="FCF91" s="22"/>
      <c r="FCG91" s="20"/>
      <c r="FCH91" s="31"/>
      <c r="FCI91" s="2"/>
      <c r="FCJ91" s="22"/>
      <c r="FCK91" s="20"/>
      <c r="FCL91" s="31"/>
      <c r="FCM91" s="2"/>
      <c r="FCN91" s="22"/>
      <c r="FCO91" s="20"/>
      <c r="FCP91" s="31"/>
      <c r="FCQ91" s="2"/>
      <c r="FCR91" s="22"/>
      <c r="FCS91" s="20"/>
      <c r="FCT91" s="31"/>
      <c r="FCU91" s="2"/>
      <c r="FCV91" s="22"/>
      <c r="FCW91" s="20"/>
      <c r="FCX91" s="31"/>
      <c r="FCY91" s="2"/>
      <c r="FCZ91" s="22"/>
      <c r="FDA91" s="20"/>
      <c r="FDB91" s="31"/>
      <c r="FDC91" s="2"/>
      <c r="FDD91" s="22"/>
      <c r="FDE91" s="20"/>
      <c r="FDF91" s="31"/>
      <c r="FDG91" s="2"/>
      <c r="FDH91" s="22"/>
      <c r="FDI91" s="20"/>
      <c r="FDJ91" s="31"/>
      <c r="FDK91" s="2"/>
      <c r="FDL91" s="22"/>
      <c r="FDM91" s="20"/>
      <c r="FDN91" s="31"/>
      <c r="FDO91" s="2"/>
      <c r="FDP91" s="22"/>
      <c r="FDQ91" s="20"/>
      <c r="FDR91" s="31"/>
      <c r="FDS91" s="2"/>
      <c r="FDT91" s="22"/>
      <c r="FDU91" s="20"/>
      <c r="FDV91" s="31"/>
      <c r="FDW91" s="2"/>
      <c r="FDX91" s="22"/>
      <c r="FDY91" s="20"/>
      <c r="FDZ91" s="31"/>
      <c r="FEA91" s="2"/>
      <c r="FEB91" s="22"/>
      <c r="FEC91" s="20"/>
      <c r="FED91" s="31"/>
      <c r="FEE91" s="2"/>
      <c r="FEF91" s="22"/>
      <c r="FEG91" s="20"/>
      <c r="FEH91" s="31"/>
      <c r="FEI91" s="2"/>
      <c r="FEJ91" s="22"/>
      <c r="FEK91" s="20"/>
      <c r="FEL91" s="31"/>
      <c r="FEM91" s="2"/>
      <c r="FEN91" s="22"/>
      <c r="FEO91" s="20"/>
      <c r="FEP91" s="31"/>
      <c r="FEQ91" s="2"/>
      <c r="FER91" s="22"/>
      <c r="FES91" s="20"/>
      <c r="FET91" s="31"/>
      <c r="FEU91" s="2"/>
      <c r="FEV91" s="22"/>
      <c r="FEW91" s="20"/>
      <c r="FEX91" s="31"/>
      <c r="FEY91" s="2"/>
      <c r="FEZ91" s="22"/>
      <c r="FFA91" s="20"/>
      <c r="FFB91" s="31"/>
      <c r="FFC91" s="2"/>
      <c r="FFD91" s="22"/>
      <c r="FFE91" s="20"/>
      <c r="FFF91" s="31"/>
      <c r="FFG91" s="2"/>
      <c r="FFH91" s="22"/>
      <c r="FFI91" s="20"/>
      <c r="FFJ91" s="31"/>
      <c r="FFK91" s="2"/>
      <c r="FFL91" s="22"/>
      <c r="FFM91" s="20"/>
      <c r="FFN91" s="31"/>
      <c r="FFO91" s="2"/>
      <c r="FFP91" s="22"/>
      <c r="FFQ91" s="20"/>
      <c r="FFR91" s="31"/>
      <c r="FFS91" s="2"/>
      <c r="FFT91" s="22"/>
      <c r="FFU91" s="20"/>
      <c r="FFV91" s="31"/>
      <c r="FFW91" s="2"/>
      <c r="FFX91" s="22"/>
      <c r="FFY91" s="20"/>
      <c r="FFZ91" s="31"/>
      <c r="FGA91" s="2"/>
      <c r="FGB91" s="22"/>
      <c r="FGC91" s="20"/>
      <c r="FGD91" s="31"/>
      <c r="FGE91" s="2"/>
      <c r="FGF91" s="22"/>
      <c r="FGG91" s="20"/>
      <c r="FGH91" s="31"/>
      <c r="FGI91" s="2"/>
      <c r="FGJ91" s="22"/>
      <c r="FGK91" s="20"/>
      <c r="FGL91" s="31"/>
      <c r="FGM91" s="2"/>
      <c r="FGN91" s="22"/>
      <c r="FGO91" s="20"/>
      <c r="FGP91" s="31"/>
      <c r="FGQ91" s="2"/>
      <c r="FGR91" s="22"/>
      <c r="FGS91" s="20"/>
      <c r="FGT91" s="31"/>
      <c r="FGU91" s="2"/>
      <c r="FGV91" s="22"/>
      <c r="FGW91" s="20"/>
      <c r="FGX91" s="31"/>
      <c r="FGY91" s="2"/>
      <c r="FGZ91" s="22"/>
      <c r="FHA91" s="20"/>
      <c r="FHB91" s="31"/>
      <c r="FHC91" s="2"/>
      <c r="FHD91" s="22"/>
      <c r="FHE91" s="20"/>
      <c r="FHF91" s="31"/>
      <c r="FHG91" s="2"/>
      <c r="FHH91" s="22"/>
      <c r="FHI91" s="20"/>
      <c r="FHJ91" s="31"/>
      <c r="FHK91" s="2"/>
      <c r="FHL91" s="22"/>
      <c r="FHM91" s="20"/>
      <c r="FHN91" s="31"/>
      <c r="FHO91" s="2"/>
      <c r="FHP91" s="22"/>
      <c r="FHQ91" s="20"/>
      <c r="FHR91" s="31"/>
      <c r="FHS91" s="2"/>
      <c r="FHT91" s="22"/>
      <c r="FHU91" s="20"/>
      <c r="FHV91" s="31"/>
      <c r="FHW91" s="2"/>
      <c r="FHX91" s="22"/>
      <c r="FHY91" s="20"/>
      <c r="FHZ91" s="31"/>
      <c r="FIA91" s="2"/>
      <c r="FIB91" s="22"/>
      <c r="FIC91" s="20"/>
      <c r="FID91" s="31"/>
      <c r="FIE91" s="2"/>
      <c r="FIF91" s="22"/>
      <c r="FIG91" s="20"/>
      <c r="FIH91" s="31"/>
      <c r="FII91" s="2"/>
      <c r="FIJ91" s="22"/>
      <c r="FIK91" s="20"/>
      <c r="FIL91" s="31"/>
      <c r="FIM91" s="2"/>
      <c r="FIN91" s="22"/>
      <c r="FIO91" s="20"/>
      <c r="FIP91" s="31"/>
      <c r="FIQ91" s="2"/>
      <c r="FIR91" s="22"/>
      <c r="FIS91" s="20"/>
      <c r="FIT91" s="31"/>
      <c r="FIU91" s="2"/>
      <c r="FIV91" s="22"/>
      <c r="FIW91" s="20"/>
      <c r="FIX91" s="31"/>
      <c r="FIY91" s="2"/>
      <c r="FIZ91" s="22"/>
      <c r="FJA91" s="20"/>
      <c r="FJB91" s="31"/>
      <c r="FJC91" s="2"/>
      <c r="FJD91" s="22"/>
      <c r="FJE91" s="20"/>
      <c r="FJF91" s="31"/>
      <c r="FJG91" s="2"/>
      <c r="FJH91" s="22"/>
      <c r="FJI91" s="20"/>
      <c r="FJJ91" s="31"/>
      <c r="FJK91" s="2"/>
      <c r="FJL91" s="22"/>
      <c r="FJM91" s="20"/>
      <c r="FJN91" s="31"/>
      <c r="FJO91" s="2"/>
      <c r="FJP91" s="22"/>
      <c r="FJQ91" s="20"/>
      <c r="FJR91" s="31"/>
      <c r="FJS91" s="2"/>
      <c r="FJT91" s="22"/>
      <c r="FJU91" s="20"/>
      <c r="FJV91" s="31"/>
      <c r="FJW91" s="2"/>
      <c r="FJX91" s="22"/>
      <c r="FJY91" s="20"/>
      <c r="FJZ91" s="31"/>
      <c r="FKA91" s="2"/>
      <c r="FKB91" s="22"/>
      <c r="FKC91" s="20"/>
      <c r="FKD91" s="31"/>
      <c r="FKE91" s="2"/>
      <c r="FKF91" s="22"/>
      <c r="FKG91" s="20"/>
      <c r="FKH91" s="31"/>
      <c r="FKI91" s="2"/>
      <c r="FKJ91" s="22"/>
      <c r="FKK91" s="20"/>
      <c r="FKL91" s="31"/>
      <c r="FKM91" s="2"/>
      <c r="FKN91" s="22"/>
      <c r="FKO91" s="20"/>
      <c r="FKP91" s="31"/>
      <c r="FKQ91" s="2"/>
      <c r="FKR91" s="22"/>
      <c r="FKS91" s="20"/>
      <c r="FKT91" s="31"/>
      <c r="FKU91" s="2"/>
      <c r="FKV91" s="22"/>
      <c r="FKW91" s="20"/>
      <c r="FKX91" s="31"/>
      <c r="FKY91" s="2"/>
      <c r="FKZ91" s="22"/>
      <c r="FLA91" s="20"/>
      <c r="FLB91" s="31"/>
      <c r="FLC91" s="2"/>
      <c r="FLD91" s="22"/>
      <c r="FLE91" s="20"/>
      <c r="FLF91" s="31"/>
      <c r="FLG91" s="2"/>
      <c r="FLH91" s="22"/>
      <c r="FLI91" s="20"/>
      <c r="FLJ91" s="31"/>
      <c r="FLK91" s="2"/>
      <c r="FLL91" s="22"/>
      <c r="FLM91" s="20"/>
      <c r="FLN91" s="31"/>
      <c r="FLO91" s="2"/>
      <c r="FLP91" s="22"/>
      <c r="FLQ91" s="20"/>
      <c r="FLR91" s="31"/>
      <c r="FLS91" s="2"/>
      <c r="FLT91" s="22"/>
      <c r="FLU91" s="20"/>
      <c r="FLV91" s="31"/>
      <c r="FLW91" s="2"/>
      <c r="FLX91" s="22"/>
      <c r="FLY91" s="20"/>
      <c r="FLZ91" s="31"/>
      <c r="FMA91" s="2"/>
      <c r="FMB91" s="22"/>
      <c r="FMC91" s="20"/>
      <c r="FMD91" s="31"/>
      <c r="FME91" s="2"/>
      <c r="FMF91" s="22"/>
      <c r="FMG91" s="20"/>
      <c r="FMH91" s="31"/>
      <c r="FMI91" s="2"/>
      <c r="FMJ91" s="22"/>
      <c r="FMK91" s="20"/>
      <c r="FML91" s="31"/>
      <c r="FMM91" s="2"/>
      <c r="FMN91" s="22"/>
      <c r="FMO91" s="20"/>
      <c r="FMP91" s="31"/>
      <c r="FMQ91" s="2"/>
      <c r="FMR91" s="22"/>
      <c r="FMS91" s="20"/>
      <c r="FMT91" s="31"/>
      <c r="FMU91" s="2"/>
      <c r="FMV91" s="22"/>
      <c r="FMW91" s="20"/>
      <c r="FMX91" s="31"/>
      <c r="FMY91" s="2"/>
      <c r="FMZ91" s="22"/>
      <c r="FNA91" s="20"/>
      <c r="FNB91" s="31"/>
      <c r="FNC91" s="2"/>
      <c r="FND91" s="22"/>
      <c r="FNE91" s="20"/>
      <c r="FNF91" s="31"/>
      <c r="FNG91" s="2"/>
      <c r="FNH91" s="22"/>
      <c r="FNI91" s="20"/>
      <c r="FNJ91" s="31"/>
      <c r="FNK91" s="2"/>
      <c r="FNL91" s="22"/>
      <c r="FNM91" s="20"/>
      <c r="FNN91" s="31"/>
      <c r="FNO91" s="2"/>
      <c r="FNP91" s="22"/>
      <c r="FNQ91" s="20"/>
      <c r="FNR91" s="31"/>
      <c r="FNS91" s="2"/>
      <c r="FNT91" s="22"/>
      <c r="FNU91" s="20"/>
      <c r="FNV91" s="31"/>
      <c r="FNW91" s="2"/>
      <c r="FNX91" s="22"/>
      <c r="FNY91" s="20"/>
      <c r="FNZ91" s="31"/>
      <c r="FOA91" s="2"/>
      <c r="FOB91" s="22"/>
      <c r="FOC91" s="20"/>
      <c r="FOD91" s="31"/>
      <c r="FOE91" s="2"/>
      <c r="FOF91" s="22"/>
      <c r="FOG91" s="20"/>
      <c r="FOH91" s="31"/>
      <c r="FOI91" s="2"/>
      <c r="FOJ91" s="22"/>
      <c r="FOK91" s="20"/>
      <c r="FOL91" s="31"/>
      <c r="FOM91" s="2"/>
      <c r="FON91" s="22"/>
      <c r="FOO91" s="20"/>
      <c r="FOP91" s="31"/>
      <c r="FOQ91" s="2"/>
      <c r="FOR91" s="22"/>
      <c r="FOS91" s="20"/>
      <c r="FOT91" s="31"/>
      <c r="FOU91" s="2"/>
      <c r="FOV91" s="22"/>
      <c r="FOW91" s="20"/>
      <c r="FOX91" s="31"/>
      <c r="FOY91" s="2"/>
      <c r="FOZ91" s="22"/>
      <c r="FPA91" s="20"/>
      <c r="FPB91" s="31"/>
      <c r="FPC91" s="2"/>
      <c r="FPD91" s="22"/>
      <c r="FPE91" s="20"/>
      <c r="FPF91" s="31"/>
      <c r="FPG91" s="2"/>
      <c r="FPH91" s="22"/>
      <c r="FPI91" s="20"/>
      <c r="FPJ91" s="31"/>
      <c r="FPK91" s="2"/>
      <c r="FPL91" s="22"/>
      <c r="FPM91" s="20"/>
      <c r="FPN91" s="31"/>
      <c r="FPO91" s="2"/>
      <c r="FPP91" s="22"/>
      <c r="FPQ91" s="20"/>
      <c r="FPR91" s="31"/>
      <c r="FPS91" s="2"/>
      <c r="FPT91" s="22"/>
      <c r="FPU91" s="20"/>
      <c r="FPV91" s="31"/>
      <c r="FPW91" s="2"/>
      <c r="FPX91" s="22"/>
      <c r="FPY91" s="20"/>
      <c r="FPZ91" s="31"/>
      <c r="FQA91" s="2"/>
      <c r="FQB91" s="22"/>
      <c r="FQC91" s="20"/>
      <c r="FQD91" s="31"/>
      <c r="FQE91" s="2"/>
      <c r="FQF91" s="22"/>
      <c r="FQG91" s="20"/>
      <c r="FQH91" s="31"/>
      <c r="FQI91" s="2"/>
      <c r="FQJ91" s="22"/>
      <c r="FQK91" s="20"/>
      <c r="FQL91" s="31"/>
      <c r="FQM91" s="2"/>
      <c r="FQN91" s="22"/>
      <c r="FQO91" s="20"/>
      <c r="FQP91" s="31"/>
      <c r="FQQ91" s="2"/>
      <c r="FQR91" s="22"/>
      <c r="FQS91" s="20"/>
      <c r="FQT91" s="31"/>
      <c r="FQU91" s="2"/>
      <c r="FQV91" s="22"/>
      <c r="FQW91" s="20"/>
      <c r="FQX91" s="31"/>
      <c r="FQY91" s="2"/>
      <c r="FQZ91" s="22"/>
      <c r="FRA91" s="20"/>
      <c r="FRB91" s="31"/>
      <c r="FRC91" s="2"/>
      <c r="FRD91" s="22"/>
      <c r="FRE91" s="20"/>
      <c r="FRF91" s="31"/>
      <c r="FRG91" s="2"/>
      <c r="FRH91" s="22"/>
      <c r="FRI91" s="20"/>
      <c r="FRJ91" s="31"/>
      <c r="FRK91" s="2"/>
      <c r="FRL91" s="22"/>
      <c r="FRM91" s="20"/>
      <c r="FRN91" s="31"/>
      <c r="FRO91" s="2"/>
      <c r="FRP91" s="22"/>
      <c r="FRQ91" s="20"/>
      <c r="FRR91" s="31"/>
      <c r="FRS91" s="2"/>
      <c r="FRT91" s="22"/>
      <c r="FRU91" s="20"/>
      <c r="FRV91" s="31"/>
      <c r="FRW91" s="2"/>
      <c r="FRX91" s="22"/>
      <c r="FRY91" s="20"/>
      <c r="FRZ91" s="31"/>
      <c r="FSA91" s="2"/>
      <c r="FSB91" s="22"/>
      <c r="FSC91" s="20"/>
      <c r="FSD91" s="31"/>
      <c r="FSE91" s="2"/>
      <c r="FSF91" s="22"/>
      <c r="FSG91" s="20"/>
      <c r="FSH91" s="31"/>
      <c r="FSI91" s="2"/>
      <c r="FSJ91" s="22"/>
      <c r="FSK91" s="20"/>
      <c r="FSL91" s="31"/>
      <c r="FSM91" s="2"/>
      <c r="FSN91" s="22"/>
      <c r="FSO91" s="20"/>
      <c r="FSP91" s="31"/>
      <c r="FSQ91" s="2"/>
      <c r="FSR91" s="22"/>
      <c r="FSS91" s="20"/>
      <c r="FST91" s="31"/>
      <c r="FSU91" s="2"/>
      <c r="FSV91" s="22"/>
      <c r="FSW91" s="20"/>
      <c r="FSX91" s="31"/>
      <c r="FSY91" s="2"/>
      <c r="FSZ91" s="22"/>
      <c r="FTA91" s="20"/>
      <c r="FTB91" s="31"/>
      <c r="FTC91" s="2"/>
      <c r="FTD91" s="22"/>
      <c r="FTE91" s="20"/>
      <c r="FTF91" s="31"/>
      <c r="FTG91" s="2"/>
      <c r="FTH91" s="22"/>
      <c r="FTI91" s="20"/>
      <c r="FTJ91" s="31"/>
      <c r="FTK91" s="2"/>
      <c r="FTL91" s="22"/>
      <c r="FTM91" s="20"/>
      <c r="FTN91" s="31"/>
      <c r="FTO91" s="2"/>
      <c r="FTP91" s="22"/>
      <c r="FTQ91" s="20"/>
      <c r="FTR91" s="31"/>
      <c r="FTS91" s="2"/>
      <c r="FTT91" s="22"/>
      <c r="FTU91" s="20"/>
      <c r="FTV91" s="31"/>
      <c r="FTW91" s="2"/>
      <c r="FTX91" s="22"/>
      <c r="FTY91" s="20"/>
      <c r="FTZ91" s="31"/>
      <c r="FUA91" s="2"/>
      <c r="FUB91" s="22"/>
      <c r="FUC91" s="20"/>
      <c r="FUD91" s="31"/>
      <c r="FUE91" s="2"/>
      <c r="FUF91" s="22"/>
      <c r="FUG91" s="20"/>
      <c r="FUH91" s="31"/>
      <c r="FUI91" s="2"/>
      <c r="FUJ91" s="22"/>
      <c r="FUK91" s="20"/>
      <c r="FUL91" s="31"/>
      <c r="FUM91" s="2"/>
      <c r="FUN91" s="22"/>
      <c r="FUO91" s="20"/>
      <c r="FUP91" s="31"/>
      <c r="FUQ91" s="2"/>
      <c r="FUR91" s="22"/>
      <c r="FUS91" s="20"/>
      <c r="FUT91" s="31"/>
      <c r="FUU91" s="2"/>
      <c r="FUV91" s="22"/>
      <c r="FUW91" s="20"/>
      <c r="FUX91" s="31"/>
      <c r="FUY91" s="2"/>
      <c r="FUZ91" s="22"/>
      <c r="FVA91" s="20"/>
      <c r="FVB91" s="31"/>
      <c r="FVC91" s="2"/>
      <c r="FVD91" s="22"/>
      <c r="FVE91" s="20"/>
      <c r="FVF91" s="31"/>
      <c r="FVG91" s="2"/>
      <c r="FVH91" s="22"/>
      <c r="FVI91" s="20"/>
      <c r="FVJ91" s="31"/>
      <c r="FVK91" s="2"/>
      <c r="FVL91" s="22"/>
      <c r="FVM91" s="20"/>
      <c r="FVN91" s="31"/>
      <c r="FVO91" s="2"/>
      <c r="FVP91" s="22"/>
      <c r="FVQ91" s="20"/>
      <c r="FVR91" s="31"/>
      <c r="FVS91" s="2"/>
      <c r="FVT91" s="22"/>
      <c r="FVU91" s="20"/>
      <c r="FVV91" s="31"/>
      <c r="FVW91" s="2"/>
      <c r="FVX91" s="22"/>
      <c r="FVY91" s="20"/>
      <c r="FVZ91" s="31"/>
      <c r="FWA91" s="2"/>
      <c r="FWB91" s="22"/>
      <c r="FWC91" s="20"/>
      <c r="FWD91" s="31"/>
      <c r="FWE91" s="2"/>
      <c r="FWF91" s="22"/>
      <c r="FWG91" s="20"/>
      <c r="FWH91" s="31"/>
      <c r="FWI91" s="2"/>
      <c r="FWJ91" s="22"/>
      <c r="FWK91" s="20"/>
      <c r="FWL91" s="31"/>
      <c r="FWM91" s="2"/>
      <c r="FWN91" s="22"/>
      <c r="FWO91" s="20"/>
      <c r="FWP91" s="31"/>
      <c r="FWQ91" s="2"/>
      <c r="FWR91" s="22"/>
      <c r="FWS91" s="20"/>
      <c r="FWT91" s="31"/>
      <c r="FWU91" s="2"/>
      <c r="FWV91" s="22"/>
      <c r="FWW91" s="20"/>
      <c r="FWX91" s="31"/>
      <c r="FWY91" s="2"/>
      <c r="FWZ91" s="22"/>
      <c r="FXA91" s="20"/>
      <c r="FXB91" s="31"/>
      <c r="FXC91" s="2"/>
      <c r="FXD91" s="22"/>
      <c r="FXE91" s="20"/>
      <c r="FXF91" s="31"/>
      <c r="FXG91" s="2"/>
      <c r="FXH91" s="22"/>
      <c r="FXI91" s="20"/>
      <c r="FXJ91" s="31"/>
      <c r="FXK91" s="2"/>
      <c r="FXL91" s="22"/>
      <c r="FXM91" s="20"/>
      <c r="FXN91" s="31"/>
      <c r="FXO91" s="2"/>
      <c r="FXP91" s="22"/>
      <c r="FXQ91" s="20"/>
      <c r="FXR91" s="31"/>
      <c r="FXS91" s="2"/>
      <c r="FXT91" s="22"/>
      <c r="FXU91" s="20"/>
      <c r="FXV91" s="31"/>
      <c r="FXW91" s="2"/>
      <c r="FXX91" s="22"/>
      <c r="FXY91" s="20"/>
      <c r="FXZ91" s="31"/>
      <c r="FYA91" s="2"/>
      <c r="FYB91" s="22"/>
      <c r="FYC91" s="20"/>
      <c r="FYD91" s="31"/>
      <c r="FYE91" s="2"/>
      <c r="FYF91" s="22"/>
      <c r="FYG91" s="20"/>
      <c r="FYH91" s="31"/>
      <c r="FYI91" s="2"/>
      <c r="FYJ91" s="22"/>
      <c r="FYK91" s="20"/>
      <c r="FYL91" s="31"/>
      <c r="FYM91" s="2"/>
      <c r="FYN91" s="22"/>
      <c r="FYO91" s="20"/>
      <c r="FYP91" s="31"/>
      <c r="FYQ91" s="2"/>
      <c r="FYR91" s="22"/>
      <c r="FYS91" s="20"/>
      <c r="FYT91" s="31"/>
      <c r="FYU91" s="2"/>
      <c r="FYV91" s="22"/>
      <c r="FYW91" s="20"/>
      <c r="FYX91" s="31"/>
      <c r="FYY91" s="2"/>
      <c r="FYZ91" s="22"/>
      <c r="FZA91" s="20"/>
      <c r="FZB91" s="31"/>
      <c r="FZC91" s="2"/>
      <c r="FZD91" s="22"/>
      <c r="FZE91" s="20"/>
      <c r="FZF91" s="31"/>
      <c r="FZG91" s="2"/>
      <c r="FZH91" s="22"/>
      <c r="FZI91" s="20"/>
      <c r="FZJ91" s="31"/>
      <c r="FZK91" s="2"/>
      <c r="FZL91" s="22"/>
      <c r="FZM91" s="20"/>
      <c r="FZN91" s="31"/>
      <c r="FZO91" s="2"/>
      <c r="FZP91" s="22"/>
      <c r="FZQ91" s="20"/>
      <c r="FZR91" s="31"/>
      <c r="FZS91" s="2"/>
      <c r="FZT91" s="22"/>
      <c r="FZU91" s="20"/>
      <c r="FZV91" s="31"/>
      <c r="FZW91" s="2"/>
      <c r="FZX91" s="22"/>
      <c r="FZY91" s="20"/>
      <c r="FZZ91" s="31"/>
      <c r="GAA91" s="2"/>
      <c r="GAB91" s="22"/>
      <c r="GAC91" s="20"/>
      <c r="GAD91" s="31"/>
      <c r="GAE91" s="2"/>
      <c r="GAF91" s="22"/>
      <c r="GAG91" s="20"/>
      <c r="GAH91" s="31"/>
      <c r="GAI91" s="2"/>
      <c r="GAJ91" s="22"/>
      <c r="GAK91" s="20"/>
      <c r="GAL91" s="31"/>
      <c r="GAM91" s="2"/>
      <c r="GAN91" s="22"/>
      <c r="GAO91" s="20"/>
      <c r="GAP91" s="31"/>
      <c r="GAQ91" s="2"/>
      <c r="GAR91" s="22"/>
      <c r="GAS91" s="20"/>
      <c r="GAT91" s="31"/>
      <c r="GAU91" s="2"/>
      <c r="GAV91" s="22"/>
      <c r="GAW91" s="20"/>
      <c r="GAX91" s="31"/>
      <c r="GAY91" s="2"/>
      <c r="GAZ91" s="22"/>
      <c r="GBA91" s="20"/>
      <c r="GBB91" s="31"/>
      <c r="GBC91" s="2"/>
      <c r="GBD91" s="22"/>
      <c r="GBE91" s="20"/>
      <c r="GBF91" s="31"/>
      <c r="GBG91" s="2"/>
      <c r="GBH91" s="22"/>
      <c r="GBI91" s="20"/>
      <c r="GBJ91" s="31"/>
      <c r="GBK91" s="2"/>
      <c r="GBL91" s="22"/>
      <c r="GBM91" s="20"/>
      <c r="GBN91" s="31"/>
      <c r="GBO91" s="2"/>
      <c r="GBP91" s="22"/>
      <c r="GBQ91" s="20"/>
      <c r="GBR91" s="31"/>
      <c r="GBS91" s="2"/>
      <c r="GBT91" s="22"/>
      <c r="GBU91" s="20"/>
      <c r="GBV91" s="31"/>
      <c r="GBW91" s="2"/>
      <c r="GBX91" s="22"/>
      <c r="GBY91" s="20"/>
      <c r="GBZ91" s="31"/>
      <c r="GCA91" s="2"/>
      <c r="GCB91" s="22"/>
      <c r="GCC91" s="20"/>
      <c r="GCD91" s="31"/>
      <c r="GCE91" s="2"/>
      <c r="GCF91" s="22"/>
      <c r="GCG91" s="20"/>
      <c r="GCH91" s="31"/>
      <c r="GCI91" s="2"/>
      <c r="GCJ91" s="22"/>
      <c r="GCK91" s="20"/>
      <c r="GCL91" s="31"/>
      <c r="GCM91" s="2"/>
      <c r="GCN91" s="22"/>
      <c r="GCO91" s="20"/>
      <c r="GCP91" s="31"/>
      <c r="GCQ91" s="2"/>
      <c r="GCR91" s="22"/>
      <c r="GCS91" s="20"/>
      <c r="GCT91" s="31"/>
      <c r="GCU91" s="2"/>
      <c r="GCV91" s="22"/>
      <c r="GCW91" s="20"/>
      <c r="GCX91" s="31"/>
      <c r="GCY91" s="2"/>
      <c r="GCZ91" s="22"/>
      <c r="GDA91" s="20"/>
      <c r="GDB91" s="31"/>
      <c r="GDC91" s="2"/>
      <c r="GDD91" s="22"/>
      <c r="GDE91" s="20"/>
      <c r="GDF91" s="31"/>
      <c r="GDG91" s="2"/>
      <c r="GDH91" s="22"/>
      <c r="GDI91" s="20"/>
      <c r="GDJ91" s="31"/>
      <c r="GDK91" s="2"/>
      <c r="GDL91" s="22"/>
      <c r="GDM91" s="20"/>
      <c r="GDN91" s="31"/>
      <c r="GDO91" s="2"/>
      <c r="GDP91" s="22"/>
      <c r="GDQ91" s="20"/>
      <c r="GDR91" s="31"/>
      <c r="GDS91" s="2"/>
      <c r="GDT91" s="22"/>
      <c r="GDU91" s="20"/>
      <c r="GDV91" s="31"/>
      <c r="GDW91" s="2"/>
      <c r="GDX91" s="22"/>
      <c r="GDY91" s="20"/>
      <c r="GDZ91" s="31"/>
      <c r="GEA91" s="2"/>
      <c r="GEB91" s="22"/>
      <c r="GEC91" s="20"/>
      <c r="GED91" s="31"/>
      <c r="GEE91" s="2"/>
      <c r="GEF91" s="22"/>
      <c r="GEG91" s="20"/>
      <c r="GEH91" s="31"/>
      <c r="GEI91" s="2"/>
      <c r="GEJ91" s="22"/>
      <c r="GEK91" s="20"/>
      <c r="GEL91" s="31"/>
      <c r="GEM91" s="2"/>
      <c r="GEN91" s="22"/>
      <c r="GEO91" s="20"/>
      <c r="GEP91" s="31"/>
      <c r="GEQ91" s="2"/>
      <c r="GER91" s="22"/>
      <c r="GES91" s="20"/>
      <c r="GET91" s="31"/>
      <c r="GEU91" s="2"/>
      <c r="GEV91" s="22"/>
      <c r="GEW91" s="20"/>
      <c r="GEX91" s="31"/>
      <c r="GEY91" s="2"/>
      <c r="GEZ91" s="22"/>
      <c r="GFA91" s="20"/>
      <c r="GFB91" s="31"/>
      <c r="GFC91" s="2"/>
      <c r="GFD91" s="22"/>
      <c r="GFE91" s="20"/>
      <c r="GFF91" s="31"/>
      <c r="GFG91" s="2"/>
      <c r="GFH91" s="22"/>
      <c r="GFI91" s="20"/>
      <c r="GFJ91" s="31"/>
      <c r="GFK91" s="2"/>
      <c r="GFL91" s="22"/>
      <c r="GFM91" s="20"/>
      <c r="GFN91" s="31"/>
      <c r="GFO91" s="2"/>
      <c r="GFP91" s="22"/>
      <c r="GFQ91" s="20"/>
      <c r="GFR91" s="31"/>
      <c r="GFS91" s="2"/>
      <c r="GFT91" s="22"/>
      <c r="GFU91" s="20"/>
      <c r="GFV91" s="31"/>
      <c r="GFW91" s="2"/>
      <c r="GFX91" s="22"/>
      <c r="GFY91" s="20"/>
      <c r="GFZ91" s="31"/>
      <c r="GGA91" s="2"/>
      <c r="GGB91" s="22"/>
      <c r="GGC91" s="20"/>
      <c r="GGD91" s="31"/>
      <c r="GGE91" s="2"/>
      <c r="GGF91" s="22"/>
      <c r="GGG91" s="20"/>
      <c r="GGH91" s="31"/>
      <c r="GGI91" s="2"/>
      <c r="GGJ91" s="22"/>
      <c r="GGK91" s="20"/>
      <c r="GGL91" s="31"/>
      <c r="GGM91" s="2"/>
      <c r="GGN91" s="22"/>
      <c r="GGO91" s="20"/>
      <c r="GGP91" s="31"/>
      <c r="GGQ91" s="2"/>
      <c r="GGR91" s="22"/>
      <c r="GGS91" s="20"/>
      <c r="GGT91" s="31"/>
      <c r="GGU91" s="2"/>
      <c r="GGV91" s="22"/>
      <c r="GGW91" s="20"/>
      <c r="GGX91" s="31"/>
      <c r="GGY91" s="2"/>
      <c r="GGZ91" s="22"/>
      <c r="GHA91" s="20"/>
      <c r="GHB91" s="31"/>
      <c r="GHC91" s="2"/>
      <c r="GHD91" s="22"/>
      <c r="GHE91" s="20"/>
      <c r="GHF91" s="31"/>
      <c r="GHG91" s="2"/>
      <c r="GHH91" s="22"/>
      <c r="GHI91" s="20"/>
      <c r="GHJ91" s="31"/>
      <c r="GHK91" s="2"/>
      <c r="GHL91" s="22"/>
      <c r="GHM91" s="20"/>
      <c r="GHN91" s="31"/>
      <c r="GHO91" s="2"/>
      <c r="GHP91" s="22"/>
      <c r="GHQ91" s="20"/>
      <c r="GHR91" s="31"/>
      <c r="GHS91" s="2"/>
      <c r="GHT91" s="22"/>
      <c r="GHU91" s="20"/>
      <c r="GHV91" s="31"/>
      <c r="GHW91" s="2"/>
      <c r="GHX91" s="22"/>
      <c r="GHY91" s="20"/>
      <c r="GHZ91" s="31"/>
      <c r="GIA91" s="2"/>
      <c r="GIB91" s="22"/>
      <c r="GIC91" s="20"/>
      <c r="GID91" s="31"/>
      <c r="GIE91" s="2"/>
      <c r="GIF91" s="22"/>
      <c r="GIG91" s="20"/>
      <c r="GIH91" s="31"/>
      <c r="GII91" s="2"/>
      <c r="GIJ91" s="22"/>
      <c r="GIK91" s="20"/>
      <c r="GIL91" s="31"/>
      <c r="GIM91" s="2"/>
      <c r="GIN91" s="22"/>
      <c r="GIO91" s="20"/>
      <c r="GIP91" s="31"/>
      <c r="GIQ91" s="2"/>
      <c r="GIR91" s="22"/>
      <c r="GIS91" s="20"/>
      <c r="GIT91" s="31"/>
      <c r="GIU91" s="2"/>
      <c r="GIV91" s="22"/>
      <c r="GIW91" s="20"/>
      <c r="GIX91" s="31"/>
      <c r="GIY91" s="2"/>
      <c r="GIZ91" s="22"/>
      <c r="GJA91" s="20"/>
      <c r="GJB91" s="31"/>
      <c r="GJC91" s="2"/>
      <c r="GJD91" s="22"/>
      <c r="GJE91" s="20"/>
      <c r="GJF91" s="31"/>
      <c r="GJG91" s="2"/>
      <c r="GJH91" s="22"/>
      <c r="GJI91" s="20"/>
      <c r="GJJ91" s="31"/>
      <c r="GJK91" s="2"/>
      <c r="GJL91" s="22"/>
      <c r="GJM91" s="20"/>
      <c r="GJN91" s="31"/>
      <c r="GJO91" s="2"/>
      <c r="GJP91" s="22"/>
      <c r="GJQ91" s="20"/>
      <c r="GJR91" s="31"/>
      <c r="GJS91" s="2"/>
      <c r="GJT91" s="22"/>
      <c r="GJU91" s="20"/>
      <c r="GJV91" s="31"/>
      <c r="GJW91" s="2"/>
      <c r="GJX91" s="22"/>
      <c r="GJY91" s="20"/>
      <c r="GJZ91" s="31"/>
      <c r="GKA91" s="2"/>
      <c r="GKB91" s="22"/>
      <c r="GKC91" s="20"/>
      <c r="GKD91" s="31"/>
      <c r="GKE91" s="2"/>
      <c r="GKF91" s="22"/>
      <c r="GKG91" s="20"/>
      <c r="GKH91" s="31"/>
      <c r="GKI91" s="2"/>
      <c r="GKJ91" s="22"/>
      <c r="GKK91" s="20"/>
      <c r="GKL91" s="31"/>
      <c r="GKM91" s="2"/>
      <c r="GKN91" s="22"/>
      <c r="GKO91" s="20"/>
      <c r="GKP91" s="31"/>
      <c r="GKQ91" s="2"/>
      <c r="GKR91" s="22"/>
      <c r="GKS91" s="20"/>
      <c r="GKT91" s="31"/>
      <c r="GKU91" s="2"/>
      <c r="GKV91" s="22"/>
      <c r="GKW91" s="20"/>
      <c r="GKX91" s="31"/>
      <c r="GKY91" s="2"/>
      <c r="GKZ91" s="22"/>
      <c r="GLA91" s="20"/>
      <c r="GLB91" s="31"/>
      <c r="GLC91" s="2"/>
      <c r="GLD91" s="22"/>
      <c r="GLE91" s="20"/>
      <c r="GLF91" s="31"/>
      <c r="GLG91" s="2"/>
      <c r="GLH91" s="22"/>
      <c r="GLI91" s="20"/>
      <c r="GLJ91" s="31"/>
      <c r="GLK91" s="2"/>
      <c r="GLL91" s="22"/>
      <c r="GLM91" s="20"/>
      <c r="GLN91" s="31"/>
      <c r="GLO91" s="2"/>
      <c r="GLP91" s="22"/>
      <c r="GLQ91" s="20"/>
      <c r="GLR91" s="31"/>
      <c r="GLS91" s="2"/>
      <c r="GLT91" s="22"/>
      <c r="GLU91" s="20"/>
      <c r="GLV91" s="31"/>
      <c r="GLW91" s="2"/>
      <c r="GLX91" s="22"/>
      <c r="GLY91" s="20"/>
      <c r="GLZ91" s="31"/>
      <c r="GMA91" s="2"/>
      <c r="GMB91" s="22"/>
      <c r="GMC91" s="20"/>
      <c r="GMD91" s="31"/>
      <c r="GME91" s="2"/>
      <c r="GMF91" s="22"/>
      <c r="GMG91" s="20"/>
      <c r="GMH91" s="31"/>
      <c r="GMI91" s="2"/>
      <c r="GMJ91" s="22"/>
      <c r="GMK91" s="20"/>
      <c r="GML91" s="31"/>
      <c r="GMM91" s="2"/>
      <c r="GMN91" s="22"/>
      <c r="GMO91" s="20"/>
      <c r="GMP91" s="31"/>
      <c r="GMQ91" s="2"/>
      <c r="GMR91" s="22"/>
      <c r="GMS91" s="20"/>
      <c r="GMT91" s="31"/>
      <c r="GMU91" s="2"/>
      <c r="GMV91" s="22"/>
      <c r="GMW91" s="20"/>
      <c r="GMX91" s="31"/>
      <c r="GMY91" s="2"/>
      <c r="GMZ91" s="22"/>
      <c r="GNA91" s="20"/>
      <c r="GNB91" s="31"/>
      <c r="GNC91" s="2"/>
      <c r="GND91" s="22"/>
      <c r="GNE91" s="20"/>
      <c r="GNF91" s="31"/>
      <c r="GNG91" s="2"/>
      <c r="GNH91" s="22"/>
      <c r="GNI91" s="20"/>
      <c r="GNJ91" s="31"/>
      <c r="GNK91" s="2"/>
      <c r="GNL91" s="22"/>
      <c r="GNM91" s="20"/>
      <c r="GNN91" s="31"/>
      <c r="GNO91" s="2"/>
      <c r="GNP91" s="22"/>
      <c r="GNQ91" s="20"/>
      <c r="GNR91" s="31"/>
      <c r="GNS91" s="2"/>
      <c r="GNT91" s="22"/>
      <c r="GNU91" s="20"/>
      <c r="GNV91" s="31"/>
      <c r="GNW91" s="2"/>
      <c r="GNX91" s="22"/>
      <c r="GNY91" s="20"/>
      <c r="GNZ91" s="31"/>
      <c r="GOA91" s="2"/>
      <c r="GOB91" s="22"/>
      <c r="GOC91" s="20"/>
      <c r="GOD91" s="31"/>
      <c r="GOE91" s="2"/>
      <c r="GOF91" s="22"/>
      <c r="GOG91" s="20"/>
      <c r="GOH91" s="31"/>
      <c r="GOI91" s="2"/>
      <c r="GOJ91" s="22"/>
      <c r="GOK91" s="20"/>
      <c r="GOL91" s="31"/>
      <c r="GOM91" s="2"/>
      <c r="GON91" s="22"/>
      <c r="GOO91" s="20"/>
      <c r="GOP91" s="31"/>
      <c r="GOQ91" s="2"/>
      <c r="GOR91" s="22"/>
      <c r="GOS91" s="20"/>
      <c r="GOT91" s="31"/>
      <c r="GOU91" s="2"/>
      <c r="GOV91" s="22"/>
      <c r="GOW91" s="20"/>
      <c r="GOX91" s="31"/>
      <c r="GOY91" s="2"/>
      <c r="GOZ91" s="22"/>
      <c r="GPA91" s="20"/>
      <c r="GPB91" s="31"/>
      <c r="GPC91" s="2"/>
      <c r="GPD91" s="22"/>
      <c r="GPE91" s="20"/>
      <c r="GPF91" s="31"/>
      <c r="GPG91" s="2"/>
      <c r="GPH91" s="22"/>
      <c r="GPI91" s="20"/>
      <c r="GPJ91" s="31"/>
      <c r="GPK91" s="2"/>
      <c r="GPL91" s="22"/>
      <c r="GPM91" s="20"/>
      <c r="GPN91" s="31"/>
      <c r="GPO91" s="2"/>
      <c r="GPP91" s="22"/>
      <c r="GPQ91" s="20"/>
      <c r="GPR91" s="31"/>
      <c r="GPS91" s="2"/>
      <c r="GPT91" s="22"/>
      <c r="GPU91" s="20"/>
      <c r="GPV91" s="31"/>
      <c r="GPW91" s="2"/>
      <c r="GPX91" s="22"/>
      <c r="GPY91" s="20"/>
      <c r="GPZ91" s="31"/>
      <c r="GQA91" s="2"/>
      <c r="GQB91" s="22"/>
      <c r="GQC91" s="20"/>
      <c r="GQD91" s="31"/>
      <c r="GQE91" s="2"/>
      <c r="GQF91" s="22"/>
      <c r="GQG91" s="20"/>
      <c r="GQH91" s="31"/>
      <c r="GQI91" s="2"/>
      <c r="GQJ91" s="22"/>
      <c r="GQK91" s="20"/>
      <c r="GQL91" s="31"/>
      <c r="GQM91" s="2"/>
      <c r="GQN91" s="22"/>
      <c r="GQO91" s="20"/>
      <c r="GQP91" s="31"/>
      <c r="GQQ91" s="2"/>
      <c r="GQR91" s="22"/>
      <c r="GQS91" s="20"/>
      <c r="GQT91" s="31"/>
      <c r="GQU91" s="2"/>
      <c r="GQV91" s="22"/>
      <c r="GQW91" s="20"/>
      <c r="GQX91" s="31"/>
      <c r="GQY91" s="2"/>
      <c r="GQZ91" s="22"/>
      <c r="GRA91" s="20"/>
      <c r="GRB91" s="31"/>
      <c r="GRC91" s="2"/>
      <c r="GRD91" s="22"/>
      <c r="GRE91" s="20"/>
      <c r="GRF91" s="31"/>
      <c r="GRG91" s="2"/>
      <c r="GRH91" s="22"/>
      <c r="GRI91" s="20"/>
      <c r="GRJ91" s="31"/>
      <c r="GRK91" s="2"/>
      <c r="GRL91" s="22"/>
      <c r="GRM91" s="20"/>
      <c r="GRN91" s="31"/>
      <c r="GRO91" s="2"/>
      <c r="GRP91" s="22"/>
      <c r="GRQ91" s="20"/>
      <c r="GRR91" s="31"/>
      <c r="GRS91" s="2"/>
      <c r="GRT91" s="22"/>
      <c r="GRU91" s="20"/>
      <c r="GRV91" s="31"/>
      <c r="GRW91" s="2"/>
      <c r="GRX91" s="22"/>
      <c r="GRY91" s="20"/>
      <c r="GRZ91" s="31"/>
      <c r="GSA91" s="2"/>
      <c r="GSB91" s="22"/>
      <c r="GSC91" s="20"/>
      <c r="GSD91" s="31"/>
      <c r="GSE91" s="2"/>
      <c r="GSF91" s="22"/>
      <c r="GSG91" s="20"/>
      <c r="GSH91" s="31"/>
      <c r="GSI91" s="2"/>
      <c r="GSJ91" s="22"/>
      <c r="GSK91" s="20"/>
      <c r="GSL91" s="31"/>
      <c r="GSM91" s="2"/>
      <c r="GSN91" s="22"/>
      <c r="GSO91" s="20"/>
      <c r="GSP91" s="31"/>
      <c r="GSQ91" s="2"/>
      <c r="GSR91" s="22"/>
      <c r="GSS91" s="20"/>
      <c r="GST91" s="31"/>
      <c r="GSU91" s="2"/>
      <c r="GSV91" s="22"/>
      <c r="GSW91" s="20"/>
      <c r="GSX91" s="31"/>
      <c r="GSY91" s="2"/>
      <c r="GSZ91" s="22"/>
      <c r="GTA91" s="20"/>
      <c r="GTB91" s="31"/>
      <c r="GTC91" s="2"/>
      <c r="GTD91" s="22"/>
      <c r="GTE91" s="20"/>
      <c r="GTF91" s="31"/>
      <c r="GTG91" s="2"/>
      <c r="GTH91" s="22"/>
      <c r="GTI91" s="20"/>
      <c r="GTJ91" s="31"/>
      <c r="GTK91" s="2"/>
      <c r="GTL91" s="22"/>
      <c r="GTM91" s="20"/>
      <c r="GTN91" s="31"/>
      <c r="GTO91" s="2"/>
      <c r="GTP91" s="22"/>
      <c r="GTQ91" s="20"/>
      <c r="GTR91" s="31"/>
      <c r="GTS91" s="2"/>
      <c r="GTT91" s="22"/>
      <c r="GTU91" s="20"/>
      <c r="GTV91" s="31"/>
      <c r="GTW91" s="2"/>
      <c r="GTX91" s="22"/>
      <c r="GTY91" s="20"/>
      <c r="GTZ91" s="31"/>
      <c r="GUA91" s="2"/>
      <c r="GUB91" s="22"/>
      <c r="GUC91" s="20"/>
      <c r="GUD91" s="31"/>
      <c r="GUE91" s="2"/>
      <c r="GUF91" s="22"/>
      <c r="GUG91" s="20"/>
      <c r="GUH91" s="31"/>
      <c r="GUI91" s="2"/>
      <c r="GUJ91" s="22"/>
      <c r="GUK91" s="20"/>
      <c r="GUL91" s="31"/>
      <c r="GUM91" s="2"/>
      <c r="GUN91" s="22"/>
      <c r="GUO91" s="20"/>
      <c r="GUP91" s="31"/>
      <c r="GUQ91" s="2"/>
      <c r="GUR91" s="22"/>
      <c r="GUS91" s="20"/>
      <c r="GUT91" s="31"/>
      <c r="GUU91" s="2"/>
      <c r="GUV91" s="22"/>
      <c r="GUW91" s="20"/>
      <c r="GUX91" s="31"/>
      <c r="GUY91" s="2"/>
      <c r="GUZ91" s="22"/>
      <c r="GVA91" s="20"/>
      <c r="GVB91" s="31"/>
      <c r="GVC91" s="2"/>
      <c r="GVD91" s="22"/>
      <c r="GVE91" s="20"/>
      <c r="GVF91" s="31"/>
      <c r="GVG91" s="2"/>
      <c r="GVH91" s="22"/>
      <c r="GVI91" s="20"/>
      <c r="GVJ91" s="31"/>
      <c r="GVK91" s="2"/>
      <c r="GVL91" s="22"/>
      <c r="GVM91" s="20"/>
      <c r="GVN91" s="31"/>
      <c r="GVO91" s="2"/>
      <c r="GVP91" s="22"/>
      <c r="GVQ91" s="20"/>
      <c r="GVR91" s="31"/>
      <c r="GVS91" s="2"/>
      <c r="GVT91" s="22"/>
      <c r="GVU91" s="20"/>
      <c r="GVV91" s="31"/>
      <c r="GVW91" s="2"/>
      <c r="GVX91" s="22"/>
      <c r="GVY91" s="20"/>
      <c r="GVZ91" s="31"/>
      <c r="GWA91" s="2"/>
      <c r="GWB91" s="22"/>
      <c r="GWC91" s="20"/>
      <c r="GWD91" s="31"/>
      <c r="GWE91" s="2"/>
      <c r="GWF91" s="22"/>
      <c r="GWG91" s="20"/>
      <c r="GWH91" s="31"/>
      <c r="GWI91" s="2"/>
      <c r="GWJ91" s="22"/>
      <c r="GWK91" s="20"/>
      <c r="GWL91" s="31"/>
      <c r="GWM91" s="2"/>
      <c r="GWN91" s="22"/>
      <c r="GWO91" s="20"/>
      <c r="GWP91" s="31"/>
      <c r="GWQ91" s="2"/>
      <c r="GWR91" s="22"/>
      <c r="GWS91" s="20"/>
      <c r="GWT91" s="31"/>
      <c r="GWU91" s="2"/>
      <c r="GWV91" s="22"/>
      <c r="GWW91" s="20"/>
      <c r="GWX91" s="31"/>
      <c r="GWY91" s="2"/>
      <c r="GWZ91" s="22"/>
      <c r="GXA91" s="20"/>
      <c r="GXB91" s="31"/>
      <c r="GXC91" s="2"/>
      <c r="GXD91" s="22"/>
      <c r="GXE91" s="20"/>
      <c r="GXF91" s="31"/>
      <c r="GXG91" s="2"/>
      <c r="GXH91" s="22"/>
      <c r="GXI91" s="20"/>
      <c r="GXJ91" s="31"/>
      <c r="GXK91" s="2"/>
      <c r="GXL91" s="22"/>
      <c r="GXM91" s="20"/>
      <c r="GXN91" s="31"/>
      <c r="GXO91" s="2"/>
      <c r="GXP91" s="22"/>
      <c r="GXQ91" s="20"/>
      <c r="GXR91" s="31"/>
      <c r="GXS91" s="2"/>
      <c r="GXT91" s="22"/>
      <c r="GXU91" s="20"/>
      <c r="GXV91" s="31"/>
      <c r="GXW91" s="2"/>
      <c r="GXX91" s="22"/>
      <c r="GXY91" s="20"/>
      <c r="GXZ91" s="31"/>
      <c r="GYA91" s="2"/>
      <c r="GYB91" s="22"/>
      <c r="GYC91" s="20"/>
      <c r="GYD91" s="31"/>
      <c r="GYE91" s="2"/>
      <c r="GYF91" s="22"/>
      <c r="GYG91" s="20"/>
      <c r="GYH91" s="31"/>
      <c r="GYI91" s="2"/>
      <c r="GYJ91" s="22"/>
      <c r="GYK91" s="20"/>
      <c r="GYL91" s="31"/>
      <c r="GYM91" s="2"/>
      <c r="GYN91" s="22"/>
      <c r="GYO91" s="20"/>
      <c r="GYP91" s="31"/>
      <c r="GYQ91" s="2"/>
      <c r="GYR91" s="22"/>
      <c r="GYS91" s="20"/>
      <c r="GYT91" s="31"/>
      <c r="GYU91" s="2"/>
      <c r="GYV91" s="22"/>
      <c r="GYW91" s="20"/>
      <c r="GYX91" s="31"/>
      <c r="GYY91" s="2"/>
      <c r="GYZ91" s="22"/>
      <c r="GZA91" s="20"/>
      <c r="GZB91" s="31"/>
      <c r="GZC91" s="2"/>
      <c r="GZD91" s="22"/>
      <c r="GZE91" s="20"/>
      <c r="GZF91" s="31"/>
      <c r="GZG91" s="2"/>
      <c r="GZH91" s="22"/>
      <c r="GZI91" s="20"/>
      <c r="GZJ91" s="31"/>
      <c r="GZK91" s="2"/>
      <c r="GZL91" s="22"/>
      <c r="GZM91" s="20"/>
      <c r="GZN91" s="31"/>
      <c r="GZO91" s="2"/>
      <c r="GZP91" s="22"/>
      <c r="GZQ91" s="20"/>
      <c r="GZR91" s="31"/>
      <c r="GZS91" s="2"/>
      <c r="GZT91" s="22"/>
      <c r="GZU91" s="20"/>
      <c r="GZV91" s="31"/>
      <c r="GZW91" s="2"/>
      <c r="GZX91" s="22"/>
      <c r="GZY91" s="20"/>
      <c r="GZZ91" s="31"/>
      <c r="HAA91" s="2"/>
      <c r="HAB91" s="22"/>
      <c r="HAC91" s="20"/>
      <c r="HAD91" s="31"/>
      <c r="HAE91" s="2"/>
      <c r="HAF91" s="22"/>
      <c r="HAG91" s="20"/>
      <c r="HAH91" s="31"/>
      <c r="HAI91" s="2"/>
      <c r="HAJ91" s="22"/>
      <c r="HAK91" s="20"/>
      <c r="HAL91" s="31"/>
      <c r="HAM91" s="2"/>
      <c r="HAN91" s="22"/>
      <c r="HAO91" s="20"/>
      <c r="HAP91" s="31"/>
      <c r="HAQ91" s="2"/>
      <c r="HAR91" s="22"/>
      <c r="HAS91" s="20"/>
      <c r="HAT91" s="31"/>
      <c r="HAU91" s="2"/>
      <c r="HAV91" s="22"/>
      <c r="HAW91" s="20"/>
      <c r="HAX91" s="31"/>
      <c r="HAY91" s="2"/>
      <c r="HAZ91" s="22"/>
      <c r="HBA91" s="20"/>
      <c r="HBB91" s="31"/>
      <c r="HBC91" s="2"/>
      <c r="HBD91" s="22"/>
      <c r="HBE91" s="20"/>
      <c r="HBF91" s="31"/>
      <c r="HBG91" s="2"/>
      <c r="HBH91" s="22"/>
      <c r="HBI91" s="20"/>
      <c r="HBJ91" s="31"/>
      <c r="HBK91" s="2"/>
      <c r="HBL91" s="22"/>
      <c r="HBM91" s="20"/>
      <c r="HBN91" s="31"/>
      <c r="HBO91" s="2"/>
      <c r="HBP91" s="22"/>
      <c r="HBQ91" s="20"/>
      <c r="HBR91" s="31"/>
      <c r="HBS91" s="2"/>
      <c r="HBT91" s="22"/>
      <c r="HBU91" s="20"/>
      <c r="HBV91" s="31"/>
      <c r="HBW91" s="2"/>
      <c r="HBX91" s="22"/>
      <c r="HBY91" s="20"/>
      <c r="HBZ91" s="31"/>
      <c r="HCA91" s="2"/>
      <c r="HCB91" s="22"/>
      <c r="HCC91" s="20"/>
      <c r="HCD91" s="31"/>
      <c r="HCE91" s="2"/>
      <c r="HCF91" s="22"/>
      <c r="HCG91" s="20"/>
      <c r="HCH91" s="31"/>
      <c r="HCI91" s="2"/>
      <c r="HCJ91" s="22"/>
      <c r="HCK91" s="20"/>
      <c r="HCL91" s="31"/>
      <c r="HCM91" s="2"/>
      <c r="HCN91" s="22"/>
      <c r="HCO91" s="20"/>
      <c r="HCP91" s="31"/>
      <c r="HCQ91" s="2"/>
      <c r="HCR91" s="22"/>
      <c r="HCS91" s="20"/>
      <c r="HCT91" s="31"/>
      <c r="HCU91" s="2"/>
      <c r="HCV91" s="22"/>
      <c r="HCW91" s="20"/>
      <c r="HCX91" s="31"/>
      <c r="HCY91" s="2"/>
      <c r="HCZ91" s="22"/>
      <c r="HDA91" s="20"/>
      <c r="HDB91" s="31"/>
      <c r="HDC91" s="2"/>
      <c r="HDD91" s="22"/>
      <c r="HDE91" s="20"/>
      <c r="HDF91" s="31"/>
      <c r="HDG91" s="2"/>
      <c r="HDH91" s="22"/>
      <c r="HDI91" s="20"/>
      <c r="HDJ91" s="31"/>
      <c r="HDK91" s="2"/>
      <c r="HDL91" s="22"/>
      <c r="HDM91" s="20"/>
      <c r="HDN91" s="31"/>
      <c r="HDO91" s="2"/>
      <c r="HDP91" s="22"/>
      <c r="HDQ91" s="20"/>
      <c r="HDR91" s="31"/>
      <c r="HDS91" s="2"/>
      <c r="HDT91" s="22"/>
      <c r="HDU91" s="20"/>
      <c r="HDV91" s="31"/>
      <c r="HDW91" s="2"/>
      <c r="HDX91" s="22"/>
      <c r="HDY91" s="20"/>
      <c r="HDZ91" s="31"/>
      <c r="HEA91" s="2"/>
      <c r="HEB91" s="22"/>
      <c r="HEC91" s="20"/>
      <c r="HED91" s="31"/>
      <c r="HEE91" s="2"/>
      <c r="HEF91" s="22"/>
      <c r="HEG91" s="20"/>
      <c r="HEH91" s="31"/>
      <c r="HEI91" s="2"/>
      <c r="HEJ91" s="22"/>
      <c r="HEK91" s="20"/>
      <c r="HEL91" s="31"/>
      <c r="HEM91" s="2"/>
      <c r="HEN91" s="22"/>
      <c r="HEO91" s="20"/>
      <c r="HEP91" s="31"/>
      <c r="HEQ91" s="2"/>
      <c r="HER91" s="22"/>
      <c r="HES91" s="20"/>
      <c r="HET91" s="31"/>
      <c r="HEU91" s="2"/>
      <c r="HEV91" s="22"/>
      <c r="HEW91" s="20"/>
      <c r="HEX91" s="31"/>
      <c r="HEY91" s="2"/>
      <c r="HEZ91" s="22"/>
      <c r="HFA91" s="20"/>
      <c r="HFB91" s="31"/>
      <c r="HFC91" s="2"/>
      <c r="HFD91" s="22"/>
      <c r="HFE91" s="20"/>
      <c r="HFF91" s="31"/>
      <c r="HFG91" s="2"/>
      <c r="HFH91" s="22"/>
      <c r="HFI91" s="20"/>
      <c r="HFJ91" s="31"/>
      <c r="HFK91" s="2"/>
      <c r="HFL91" s="22"/>
      <c r="HFM91" s="20"/>
      <c r="HFN91" s="31"/>
      <c r="HFO91" s="2"/>
      <c r="HFP91" s="22"/>
      <c r="HFQ91" s="20"/>
      <c r="HFR91" s="31"/>
      <c r="HFS91" s="2"/>
      <c r="HFT91" s="22"/>
      <c r="HFU91" s="20"/>
      <c r="HFV91" s="31"/>
      <c r="HFW91" s="2"/>
      <c r="HFX91" s="22"/>
      <c r="HFY91" s="20"/>
      <c r="HFZ91" s="31"/>
      <c r="HGA91" s="2"/>
      <c r="HGB91" s="22"/>
      <c r="HGC91" s="20"/>
      <c r="HGD91" s="31"/>
      <c r="HGE91" s="2"/>
      <c r="HGF91" s="22"/>
      <c r="HGG91" s="20"/>
      <c r="HGH91" s="31"/>
      <c r="HGI91" s="2"/>
      <c r="HGJ91" s="22"/>
      <c r="HGK91" s="20"/>
      <c r="HGL91" s="31"/>
      <c r="HGM91" s="2"/>
      <c r="HGN91" s="22"/>
      <c r="HGO91" s="20"/>
      <c r="HGP91" s="31"/>
      <c r="HGQ91" s="2"/>
      <c r="HGR91" s="22"/>
      <c r="HGS91" s="20"/>
      <c r="HGT91" s="31"/>
      <c r="HGU91" s="2"/>
      <c r="HGV91" s="22"/>
      <c r="HGW91" s="20"/>
      <c r="HGX91" s="31"/>
      <c r="HGY91" s="2"/>
      <c r="HGZ91" s="22"/>
      <c r="HHA91" s="20"/>
      <c r="HHB91" s="31"/>
      <c r="HHC91" s="2"/>
      <c r="HHD91" s="22"/>
      <c r="HHE91" s="20"/>
      <c r="HHF91" s="31"/>
      <c r="HHG91" s="2"/>
      <c r="HHH91" s="22"/>
      <c r="HHI91" s="20"/>
      <c r="HHJ91" s="31"/>
      <c r="HHK91" s="2"/>
      <c r="HHL91" s="22"/>
      <c r="HHM91" s="20"/>
      <c r="HHN91" s="31"/>
      <c r="HHO91" s="2"/>
      <c r="HHP91" s="22"/>
      <c r="HHQ91" s="20"/>
      <c r="HHR91" s="31"/>
      <c r="HHS91" s="2"/>
      <c r="HHT91" s="22"/>
      <c r="HHU91" s="20"/>
      <c r="HHV91" s="31"/>
      <c r="HHW91" s="2"/>
      <c r="HHX91" s="22"/>
      <c r="HHY91" s="20"/>
      <c r="HHZ91" s="31"/>
      <c r="HIA91" s="2"/>
      <c r="HIB91" s="22"/>
      <c r="HIC91" s="20"/>
      <c r="HID91" s="31"/>
      <c r="HIE91" s="2"/>
      <c r="HIF91" s="22"/>
      <c r="HIG91" s="20"/>
      <c r="HIH91" s="31"/>
      <c r="HII91" s="2"/>
      <c r="HIJ91" s="22"/>
      <c r="HIK91" s="20"/>
      <c r="HIL91" s="31"/>
      <c r="HIM91" s="2"/>
      <c r="HIN91" s="22"/>
      <c r="HIO91" s="20"/>
      <c r="HIP91" s="31"/>
      <c r="HIQ91" s="2"/>
      <c r="HIR91" s="22"/>
      <c r="HIS91" s="20"/>
      <c r="HIT91" s="31"/>
      <c r="HIU91" s="2"/>
      <c r="HIV91" s="22"/>
      <c r="HIW91" s="20"/>
      <c r="HIX91" s="31"/>
      <c r="HIY91" s="2"/>
      <c r="HIZ91" s="22"/>
      <c r="HJA91" s="20"/>
      <c r="HJB91" s="31"/>
      <c r="HJC91" s="2"/>
      <c r="HJD91" s="22"/>
      <c r="HJE91" s="20"/>
      <c r="HJF91" s="31"/>
      <c r="HJG91" s="2"/>
      <c r="HJH91" s="22"/>
      <c r="HJI91" s="20"/>
      <c r="HJJ91" s="31"/>
      <c r="HJK91" s="2"/>
      <c r="HJL91" s="22"/>
      <c r="HJM91" s="20"/>
      <c r="HJN91" s="31"/>
      <c r="HJO91" s="2"/>
      <c r="HJP91" s="22"/>
      <c r="HJQ91" s="20"/>
      <c r="HJR91" s="31"/>
      <c r="HJS91" s="2"/>
      <c r="HJT91" s="22"/>
      <c r="HJU91" s="20"/>
      <c r="HJV91" s="31"/>
      <c r="HJW91" s="2"/>
      <c r="HJX91" s="22"/>
      <c r="HJY91" s="20"/>
      <c r="HJZ91" s="31"/>
      <c r="HKA91" s="2"/>
      <c r="HKB91" s="22"/>
      <c r="HKC91" s="20"/>
      <c r="HKD91" s="31"/>
      <c r="HKE91" s="2"/>
      <c r="HKF91" s="22"/>
      <c r="HKG91" s="20"/>
      <c r="HKH91" s="31"/>
      <c r="HKI91" s="2"/>
      <c r="HKJ91" s="22"/>
      <c r="HKK91" s="20"/>
      <c r="HKL91" s="31"/>
      <c r="HKM91" s="2"/>
      <c r="HKN91" s="22"/>
      <c r="HKO91" s="20"/>
      <c r="HKP91" s="31"/>
      <c r="HKQ91" s="2"/>
      <c r="HKR91" s="22"/>
      <c r="HKS91" s="20"/>
      <c r="HKT91" s="31"/>
      <c r="HKU91" s="2"/>
      <c r="HKV91" s="22"/>
      <c r="HKW91" s="20"/>
      <c r="HKX91" s="31"/>
      <c r="HKY91" s="2"/>
      <c r="HKZ91" s="22"/>
      <c r="HLA91" s="20"/>
      <c r="HLB91" s="31"/>
      <c r="HLC91" s="2"/>
      <c r="HLD91" s="22"/>
      <c r="HLE91" s="20"/>
      <c r="HLF91" s="31"/>
      <c r="HLG91" s="2"/>
      <c r="HLH91" s="22"/>
      <c r="HLI91" s="20"/>
      <c r="HLJ91" s="31"/>
      <c r="HLK91" s="2"/>
      <c r="HLL91" s="22"/>
      <c r="HLM91" s="20"/>
      <c r="HLN91" s="31"/>
      <c r="HLO91" s="2"/>
      <c r="HLP91" s="22"/>
      <c r="HLQ91" s="20"/>
      <c r="HLR91" s="31"/>
      <c r="HLS91" s="2"/>
      <c r="HLT91" s="22"/>
      <c r="HLU91" s="20"/>
      <c r="HLV91" s="31"/>
      <c r="HLW91" s="2"/>
      <c r="HLX91" s="22"/>
      <c r="HLY91" s="20"/>
      <c r="HLZ91" s="31"/>
      <c r="HMA91" s="2"/>
      <c r="HMB91" s="22"/>
      <c r="HMC91" s="20"/>
      <c r="HMD91" s="31"/>
      <c r="HME91" s="2"/>
      <c r="HMF91" s="22"/>
      <c r="HMG91" s="20"/>
      <c r="HMH91" s="31"/>
      <c r="HMI91" s="2"/>
      <c r="HMJ91" s="22"/>
      <c r="HMK91" s="20"/>
      <c r="HML91" s="31"/>
      <c r="HMM91" s="2"/>
      <c r="HMN91" s="22"/>
      <c r="HMO91" s="20"/>
      <c r="HMP91" s="31"/>
      <c r="HMQ91" s="2"/>
      <c r="HMR91" s="22"/>
      <c r="HMS91" s="20"/>
      <c r="HMT91" s="31"/>
      <c r="HMU91" s="2"/>
      <c r="HMV91" s="22"/>
      <c r="HMW91" s="20"/>
      <c r="HMX91" s="31"/>
      <c r="HMY91" s="2"/>
      <c r="HMZ91" s="22"/>
      <c r="HNA91" s="20"/>
      <c r="HNB91" s="31"/>
      <c r="HNC91" s="2"/>
      <c r="HND91" s="22"/>
      <c r="HNE91" s="20"/>
      <c r="HNF91" s="31"/>
      <c r="HNG91" s="2"/>
      <c r="HNH91" s="22"/>
      <c r="HNI91" s="20"/>
      <c r="HNJ91" s="31"/>
      <c r="HNK91" s="2"/>
      <c r="HNL91" s="22"/>
      <c r="HNM91" s="20"/>
      <c r="HNN91" s="31"/>
      <c r="HNO91" s="2"/>
      <c r="HNP91" s="22"/>
      <c r="HNQ91" s="20"/>
      <c r="HNR91" s="31"/>
      <c r="HNS91" s="2"/>
      <c r="HNT91" s="22"/>
      <c r="HNU91" s="20"/>
      <c r="HNV91" s="31"/>
      <c r="HNW91" s="2"/>
      <c r="HNX91" s="22"/>
      <c r="HNY91" s="20"/>
      <c r="HNZ91" s="31"/>
      <c r="HOA91" s="2"/>
      <c r="HOB91" s="22"/>
      <c r="HOC91" s="20"/>
      <c r="HOD91" s="31"/>
      <c r="HOE91" s="2"/>
      <c r="HOF91" s="22"/>
      <c r="HOG91" s="20"/>
      <c r="HOH91" s="31"/>
      <c r="HOI91" s="2"/>
      <c r="HOJ91" s="22"/>
      <c r="HOK91" s="20"/>
      <c r="HOL91" s="31"/>
      <c r="HOM91" s="2"/>
      <c r="HON91" s="22"/>
      <c r="HOO91" s="20"/>
      <c r="HOP91" s="31"/>
      <c r="HOQ91" s="2"/>
      <c r="HOR91" s="22"/>
      <c r="HOS91" s="20"/>
      <c r="HOT91" s="31"/>
      <c r="HOU91" s="2"/>
      <c r="HOV91" s="22"/>
      <c r="HOW91" s="20"/>
      <c r="HOX91" s="31"/>
      <c r="HOY91" s="2"/>
      <c r="HOZ91" s="22"/>
      <c r="HPA91" s="20"/>
      <c r="HPB91" s="31"/>
      <c r="HPC91" s="2"/>
      <c r="HPD91" s="22"/>
      <c r="HPE91" s="20"/>
      <c r="HPF91" s="31"/>
      <c r="HPG91" s="2"/>
      <c r="HPH91" s="22"/>
      <c r="HPI91" s="20"/>
      <c r="HPJ91" s="31"/>
      <c r="HPK91" s="2"/>
      <c r="HPL91" s="22"/>
      <c r="HPM91" s="20"/>
      <c r="HPN91" s="31"/>
      <c r="HPO91" s="2"/>
      <c r="HPP91" s="22"/>
      <c r="HPQ91" s="20"/>
      <c r="HPR91" s="31"/>
      <c r="HPS91" s="2"/>
      <c r="HPT91" s="22"/>
      <c r="HPU91" s="20"/>
      <c r="HPV91" s="31"/>
      <c r="HPW91" s="2"/>
      <c r="HPX91" s="22"/>
      <c r="HPY91" s="20"/>
      <c r="HPZ91" s="31"/>
      <c r="HQA91" s="2"/>
      <c r="HQB91" s="22"/>
      <c r="HQC91" s="20"/>
      <c r="HQD91" s="31"/>
      <c r="HQE91" s="2"/>
      <c r="HQF91" s="22"/>
      <c r="HQG91" s="20"/>
      <c r="HQH91" s="31"/>
      <c r="HQI91" s="2"/>
      <c r="HQJ91" s="22"/>
      <c r="HQK91" s="20"/>
      <c r="HQL91" s="31"/>
      <c r="HQM91" s="2"/>
      <c r="HQN91" s="22"/>
      <c r="HQO91" s="20"/>
      <c r="HQP91" s="31"/>
      <c r="HQQ91" s="2"/>
      <c r="HQR91" s="22"/>
      <c r="HQS91" s="20"/>
      <c r="HQT91" s="31"/>
      <c r="HQU91" s="2"/>
      <c r="HQV91" s="22"/>
      <c r="HQW91" s="20"/>
      <c r="HQX91" s="31"/>
      <c r="HQY91" s="2"/>
      <c r="HQZ91" s="22"/>
      <c r="HRA91" s="20"/>
      <c r="HRB91" s="31"/>
      <c r="HRC91" s="2"/>
      <c r="HRD91" s="22"/>
      <c r="HRE91" s="20"/>
      <c r="HRF91" s="31"/>
      <c r="HRG91" s="2"/>
      <c r="HRH91" s="22"/>
      <c r="HRI91" s="20"/>
      <c r="HRJ91" s="31"/>
      <c r="HRK91" s="2"/>
      <c r="HRL91" s="22"/>
      <c r="HRM91" s="20"/>
      <c r="HRN91" s="31"/>
      <c r="HRO91" s="2"/>
      <c r="HRP91" s="22"/>
      <c r="HRQ91" s="20"/>
      <c r="HRR91" s="31"/>
      <c r="HRS91" s="2"/>
      <c r="HRT91" s="22"/>
      <c r="HRU91" s="20"/>
      <c r="HRV91" s="31"/>
      <c r="HRW91" s="2"/>
      <c r="HRX91" s="22"/>
      <c r="HRY91" s="20"/>
      <c r="HRZ91" s="31"/>
      <c r="HSA91" s="2"/>
      <c r="HSB91" s="22"/>
      <c r="HSC91" s="20"/>
      <c r="HSD91" s="31"/>
      <c r="HSE91" s="2"/>
      <c r="HSF91" s="22"/>
      <c r="HSG91" s="20"/>
      <c r="HSH91" s="31"/>
      <c r="HSI91" s="2"/>
      <c r="HSJ91" s="22"/>
      <c r="HSK91" s="20"/>
      <c r="HSL91" s="31"/>
      <c r="HSM91" s="2"/>
      <c r="HSN91" s="22"/>
      <c r="HSO91" s="20"/>
      <c r="HSP91" s="31"/>
      <c r="HSQ91" s="2"/>
      <c r="HSR91" s="22"/>
      <c r="HSS91" s="20"/>
      <c r="HST91" s="31"/>
      <c r="HSU91" s="2"/>
      <c r="HSV91" s="22"/>
      <c r="HSW91" s="20"/>
      <c r="HSX91" s="31"/>
      <c r="HSY91" s="2"/>
      <c r="HSZ91" s="22"/>
      <c r="HTA91" s="20"/>
      <c r="HTB91" s="31"/>
      <c r="HTC91" s="2"/>
      <c r="HTD91" s="22"/>
      <c r="HTE91" s="20"/>
      <c r="HTF91" s="31"/>
      <c r="HTG91" s="2"/>
      <c r="HTH91" s="22"/>
      <c r="HTI91" s="20"/>
      <c r="HTJ91" s="31"/>
      <c r="HTK91" s="2"/>
      <c r="HTL91" s="22"/>
      <c r="HTM91" s="20"/>
      <c r="HTN91" s="31"/>
      <c r="HTO91" s="2"/>
      <c r="HTP91" s="22"/>
      <c r="HTQ91" s="20"/>
      <c r="HTR91" s="31"/>
      <c r="HTS91" s="2"/>
      <c r="HTT91" s="22"/>
      <c r="HTU91" s="20"/>
      <c r="HTV91" s="31"/>
      <c r="HTW91" s="2"/>
      <c r="HTX91" s="22"/>
      <c r="HTY91" s="20"/>
      <c r="HTZ91" s="31"/>
      <c r="HUA91" s="2"/>
      <c r="HUB91" s="22"/>
      <c r="HUC91" s="20"/>
      <c r="HUD91" s="31"/>
      <c r="HUE91" s="2"/>
      <c r="HUF91" s="22"/>
      <c r="HUG91" s="20"/>
      <c r="HUH91" s="31"/>
      <c r="HUI91" s="2"/>
      <c r="HUJ91" s="22"/>
      <c r="HUK91" s="20"/>
      <c r="HUL91" s="31"/>
      <c r="HUM91" s="2"/>
      <c r="HUN91" s="22"/>
      <c r="HUO91" s="20"/>
      <c r="HUP91" s="31"/>
      <c r="HUQ91" s="2"/>
      <c r="HUR91" s="22"/>
      <c r="HUS91" s="20"/>
      <c r="HUT91" s="31"/>
      <c r="HUU91" s="2"/>
      <c r="HUV91" s="22"/>
      <c r="HUW91" s="20"/>
      <c r="HUX91" s="31"/>
      <c r="HUY91" s="2"/>
      <c r="HUZ91" s="22"/>
      <c r="HVA91" s="20"/>
      <c r="HVB91" s="31"/>
      <c r="HVC91" s="2"/>
      <c r="HVD91" s="22"/>
      <c r="HVE91" s="20"/>
      <c r="HVF91" s="31"/>
      <c r="HVG91" s="2"/>
      <c r="HVH91" s="22"/>
      <c r="HVI91" s="20"/>
      <c r="HVJ91" s="31"/>
      <c r="HVK91" s="2"/>
      <c r="HVL91" s="22"/>
      <c r="HVM91" s="20"/>
      <c r="HVN91" s="31"/>
      <c r="HVO91" s="2"/>
      <c r="HVP91" s="22"/>
      <c r="HVQ91" s="20"/>
      <c r="HVR91" s="31"/>
      <c r="HVS91" s="2"/>
      <c r="HVT91" s="22"/>
      <c r="HVU91" s="20"/>
      <c r="HVV91" s="31"/>
      <c r="HVW91" s="2"/>
      <c r="HVX91" s="22"/>
      <c r="HVY91" s="20"/>
      <c r="HVZ91" s="31"/>
      <c r="HWA91" s="2"/>
      <c r="HWB91" s="22"/>
      <c r="HWC91" s="20"/>
      <c r="HWD91" s="31"/>
      <c r="HWE91" s="2"/>
      <c r="HWF91" s="22"/>
      <c r="HWG91" s="20"/>
      <c r="HWH91" s="31"/>
      <c r="HWI91" s="2"/>
      <c r="HWJ91" s="22"/>
      <c r="HWK91" s="20"/>
      <c r="HWL91" s="31"/>
      <c r="HWM91" s="2"/>
      <c r="HWN91" s="22"/>
      <c r="HWO91" s="20"/>
      <c r="HWP91" s="31"/>
      <c r="HWQ91" s="2"/>
      <c r="HWR91" s="22"/>
      <c r="HWS91" s="20"/>
      <c r="HWT91" s="31"/>
      <c r="HWU91" s="2"/>
      <c r="HWV91" s="22"/>
      <c r="HWW91" s="20"/>
      <c r="HWX91" s="31"/>
      <c r="HWY91" s="2"/>
      <c r="HWZ91" s="22"/>
      <c r="HXA91" s="20"/>
      <c r="HXB91" s="31"/>
      <c r="HXC91" s="2"/>
      <c r="HXD91" s="22"/>
      <c r="HXE91" s="20"/>
      <c r="HXF91" s="31"/>
      <c r="HXG91" s="2"/>
      <c r="HXH91" s="22"/>
      <c r="HXI91" s="20"/>
      <c r="HXJ91" s="31"/>
      <c r="HXK91" s="2"/>
      <c r="HXL91" s="22"/>
      <c r="HXM91" s="20"/>
      <c r="HXN91" s="31"/>
      <c r="HXO91" s="2"/>
      <c r="HXP91" s="22"/>
      <c r="HXQ91" s="20"/>
      <c r="HXR91" s="31"/>
      <c r="HXS91" s="2"/>
      <c r="HXT91" s="22"/>
      <c r="HXU91" s="20"/>
      <c r="HXV91" s="31"/>
      <c r="HXW91" s="2"/>
      <c r="HXX91" s="22"/>
      <c r="HXY91" s="20"/>
      <c r="HXZ91" s="31"/>
      <c r="HYA91" s="2"/>
      <c r="HYB91" s="22"/>
      <c r="HYC91" s="20"/>
      <c r="HYD91" s="31"/>
      <c r="HYE91" s="2"/>
      <c r="HYF91" s="22"/>
      <c r="HYG91" s="20"/>
      <c r="HYH91" s="31"/>
      <c r="HYI91" s="2"/>
      <c r="HYJ91" s="22"/>
      <c r="HYK91" s="20"/>
      <c r="HYL91" s="31"/>
      <c r="HYM91" s="2"/>
      <c r="HYN91" s="22"/>
      <c r="HYO91" s="20"/>
      <c r="HYP91" s="31"/>
      <c r="HYQ91" s="2"/>
      <c r="HYR91" s="22"/>
      <c r="HYS91" s="20"/>
      <c r="HYT91" s="31"/>
      <c r="HYU91" s="2"/>
      <c r="HYV91" s="22"/>
      <c r="HYW91" s="20"/>
      <c r="HYX91" s="31"/>
      <c r="HYY91" s="2"/>
      <c r="HYZ91" s="22"/>
      <c r="HZA91" s="20"/>
      <c r="HZB91" s="31"/>
      <c r="HZC91" s="2"/>
      <c r="HZD91" s="22"/>
      <c r="HZE91" s="20"/>
      <c r="HZF91" s="31"/>
      <c r="HZG91" s="2"/>
      <c r="HZH91" s="22"/>
      <c r="HZI91" s="20"/>
      <c r="HZJ91" s="31"/>
      <c r="HZK91" s="2"/>
      <c r="HZL91" s="22"/>
      <c r="HZM91" s="20"/>
      <c r="HZN91" s="31"/>
      <c r="HZO91" s="2"/>
      <c r="HZP91" s="22"/>
      <c r="HZQ91" s="20"/>
      <c r="HZR91" s="31"/>
      <c r="HZS91" s="2"/>
      <c r="HZT91" s="22"/>
      <c r="HZU91" s="20"/>
      <c r="HZV91" s="31"/>
      <c r="HZW91" s="2"/>
      <c r="HZX91" s="22"/>
      <c r="HZY91" s="20"/>
      <c r="HZZ91" s="31"/>
      <c r="IAA91" s="2"/>
      <c r="IAB91" s="22"/>
      <c r="IAC91" s="20"/>
      <c r="IAD91" s="31"/>
      <c r="IAE91" s="2"/>
      <c r="IAF91" s="22"/>
      <c r="IAG91" s="20"/>
      <c r="IAH91" s="31"/>
      <c r="IAI91" s="2"/>
      <c r="IAJ91" s="22"/>
      <c r="IAK91" s="20"/>
      <c r="IAL91" s="31"/>
      <c r="IAM91" s="2"/>
      <c r="IAN91" s="22"/>
      <c r="IAO91" s="20"/>
      <c r="IAP91" s="31"/>
      <c r="IAQ91" s="2"/>
      <c r="IAR91" s="22"/>
      <c r="IAS91" s="20"/>
      <c r="IAT91" s="31"/>
      <c r="IAU91" s="2"/>
      <c r="IAV91" s="22"/>
      <c r="IAW91" s="20"/>
      <c r="IAX91" s="31"/>
      <c r="IAY91" s="2"/>
      <c r="IAZ91" s="22"/>
      <c r="IBA91" s="20"/>
      <c r="IBB91" s="31"/>
      <c r="IBC91" s="2"/>
      <c r="IBD91" s="22"/>
      <c r="IBE91" s="20"/>
      <c r="IBF91" s="31"/>
      <c r="IBG91" s="2"/>
      <c r="IBH91" s="22"/>
      <c r="IBI91" s="20"/>
      <c r="IBJ91" s="31"/>
      <c r="IBK91" s="2"/>
      <c r="IBL91" s="22"/>
      <c r="IBM91" s="20"/>
      <c r="IBN91" s="31"/>
      <c r="IBO91" s="2"/>
      <c r="IBP91" s="22"/>
      <c r="IBQ91" s="20"/>
      <c r="IBR91" s="31"/>
      <c r="IBS91" s="2"/>
      <c r="IBT91" s="22"/>
      <c r="IBU91" s="20"/>
      <c r="IBV91" s="31"/>
      <c r="IBW91" s="2"/>
      <c r="IBX91" s="22"/>
      <c r="IBY91" s="20"/>
      <c r="IBZ91" s="31"/>
      <c r="ICA91" s="2"/>
      <c r="ICB91" s="22"/>
      <c r="ICC91" s="20"/>
      <c r="ICD91" s="31"/>
      <c r="ICE91" s="2"/>
      <c r="ICF91" s="22"/>
      <c r="ICG91" s="20"/>
      <c r="ICH91" s="31"/>
      <c r="ICI91" s="2"/>
      <c r="ICJ91" s="22"/>
      <c r="ICK91" s="20"/>
      <c r="ICL91" s="31"/>
      <c r="ICM91" s="2"/>
      <c r="ICN91" s="22"/>
      <c r="ICO91" s="20"/>
      <c r="ICP91" s="31"/>
      <c r="ICQ91" s="2"/>
      <c r="ICR91" s="22"/>
      <c r="ICS91" s="20"/>
      <c r="ICT91" s="31"/>
      <c r="ICU91" s="2"/>
      <c r="ICV91" s="22"/>
      <c r="ICW91" s="20"/>
      <c r="ICX91" s="31"/>
      <c r="ICY91" s="2"/>
      <c r="ICZ91" s="22"/>
      <c r="IDA91" s="20"/>
      <c r="IDB91" s="31"/>
      <c r="IDC91" s="2"/>
      <c r="IDD91" s="22"/>
      <c r="IDE91" s="20"/>
      <c r="IDF91" s="31"/>
      <c r="IDG91" s="2"/>
      <c r="IDH91" s="22"/>
      <c r="IDI91" s="20"/>
      <c r="IDJ91" s="31"/>
      <c r="IDK91" s="2"/>
      <c r="IDL91" s="22"/>
      <c r="IDM91" s="20"/>
      <c r="IDN91" s="31"/>
      <c r="IDO91" s="2"/>
      <c r="IDP91" s="22"/>
      <c r="IDQ91" s="20"/>
      <c r="IDR91" s="31"/>
      <c r="IDS91" s="2"/>
      <c r="IDT91" s="22"/>
      <c r="IDU91" s="20"/>
      <c r="IDV91" s="31"/>
      <c r="IDW91" s="2"/>
      <c r="IDX91" s="22"/>
      <c r="IDY91" s="20"/>
      <c r="IDZ91" s="31"/>
      <c r="IEA91" s="2"/>
      <c r="IEB91" s="22"/>
      <c r="IEC91" s="20"/>
      <c r="IED91" s="31"/>
      <c r="IEE91" s="2"/>
      <c r="IEF91" s="22"/>
      <c r="IEG91" s="20"/>
      <c r="IEH91" s="31"/>
      <c r="IEI91" s="2"/>
      <c r="IEJ91" s="22"/>
      <c r="IEK91" s="20"/>
      <c r="IEL91" s="31"/>
      <c r="IEM91" s="2"/>
      <c r="IEN91" s="22"/>
      <c r="IEO91" s="20"/>
      <c r="IEP91" s="31"/>
      <c r="IEQ91" s="2"/>
      <c r="IER91" s="22"/>
      <c r="IES91" s="20"/>
      <c r="IET91" s="31"/>
      <c r="IEU91" s="2"/>
      <c r="IEV91" s="22"/>
      <c r="IEW91" s="20"/>
      <c r="IEX91" s="31"/>
      <c r="IEY91" s="2"/>
      <c r="IEZ91" s="22"/>
      <c r="IFA91" s="20"/>
      <c r="IFB91" s="31"/>
      <c r="IFC91" s="2"/>
      <c r="IFD91" s="22"/>
      <c r="IFE91" s="20"/>
      <c r="IFF91" s="31"/>
      <c r="IFG91" s="2"/>
      <c r="IFH91" s="22"/>
      <c r="IFI91" s="20"/>
      <c r="IFJ91" s="31"/>
      <c r="IFK91" s="2"/>
      <c r="IFL91" s="22"/>
      <c r="IFM91" s="20"/>
      <c r="IFN91" s="31"/>
      <c r="IFO91" s="2"/>
      <c r="IFP91" s="22"/>
      <c r="IFQ91" s="20"/>
      <c r="IFR91" s="31"/>
      <c r="IFS91" s="2"/>
      <c r="IFT91" s="22"/>
      <c r="IFU91" s="20"/>
      <c r="IFV91" s="31"/>
      <c r="IFW91" s="2"/>
      <c r="IFX91" s="22"/>
      <c r="IFY91" s="20"/>
      <c r="IFZ91" s="31"/>
      <c r="IGA91" s="2"/>
      <c r="IGB91" s="22"/>
      <c r="IGC91" s="20"/>
      <c r="IGD91" s="31"/>
      <c r="IGE91" s="2"/>
      <c r="IGF91" s="22"/>
      <c r="IGG91" s="20"/>
      <c r="IGH91" s="31"/>
      <c r="IGI91" s="2"/>
      <c r="IGJ91" s="22"/>
      <c r="IGK91" s="20"/>
      <c r="IGL91" s="31"/>
      <c r="IGM91" s="2"/>
      <c r="IGN91" s="22"/>
      <c r="IGO91" s="20"/>
      <c r="IGP91" s="31"/>
      <c r="IGQ91" s="2"/>
      <c r="IGR91" s="22"/>
      <c r="IGS91" s="20"/>
      <c r="IGT91" s="31"/>
      <c r="IGU91" s="2"/>
      <c r="IGV91" s="22"/>
      <c r="IGW91" s="20"/>
      <c r="IGX91" s="31"/>
      <c r="IGY91" s="2"/>
      <c r="IGZ91" s="22"/>
      <c r="IHA91" s="20"/>
      <c r="IHB91" s="31"/>
      <c r="IHC91" s="2"/>
      <c r="IHD91" s="22"/>
      <c r="IHE91" s="20"/>
      <c r="IHF91" s="31"/>
      <c r="IHG91" s="2"/>
      <c r="IHH91" s="22"/>
      <c r="IHI91" s="20"/>
      <c r="IHJ91" s="31"/>
      <c r="IHK91" s="2"/>
      <c r="IHL91" s="22"/>
      <c r="IHM91" s="20"/>
      <c r="IHN91" s="31"/>
      <c r="IHO91" s="2"/>
      <c r="IHP91" s="22"/>
      <c r="IHQ91" s="20"/>
      <c r="IHR91" s="31"/>
      <c r="IHS91" s="2"/>
      <c r="IHT91" s="22"/>
      <c r="IHU91" s="20"/>
      <c r="IHV91" s="31"/>
      <c r="IHW91" s="2"/>
      <c r="IHX91" s="22"/>
      <c r="IHY91" s="20"/>
      <c r="IHZ91" s="31"/>
      <c r="IIA91" s="2"/>
      <c r="IIB91" s="22"/>
      <c r="IIC91" s="20"/>
      <c r="IID91" s="31"/>
      <c r="IIE91" s="2"/>
      <c r="IIF91" s="22"/>
      <c r="IIG91" s="20"/>
      <c r="IIH91" s="31"/>
      <c r="III91" s="2"/>
      <c r="IIJ91" s="22"/>
      <c r="IIK91" s="20"/>
      <c r="IIL91" s="31"/>
      <c r="IIM91" s="2"/>
      <c r="IIN91" s="22"/>
      <c r="IIO91" s="20"/>
      <c r="IIP91" s="31"/>
      <c r="IIQ91" s="2"/>
      <c r="IIR91" s="22"/>
      <c r="IIS91" s="20"/>
      <c r="IIT91" s="31"/>
      <c r="IIU91" s="2"/>
      <c r="IIV91" s="22"/>
      <c r="IIW91" s="20"/>
      <c r="IIX91" s="31"/>
      <c r="IIY91" s="2"/>
      <c r="IIZ91" s="22"/>
      <c r="IJA91" s="20"/>
      <c r="IJB91" s="31"/>
      <c r="IJC91" s="2"/>
      <c r="IJD91" s="22"/>
      <c r="IJE91" s="20"/>
      <c r="IJF91" s="31"/>
      <c r="IJG91" s="2"/>
      <c r="IJH91" s="22"/>
      <c r="IJI91" s="20"/>
      <c r="IJJ91" s="31"/>
      <c r="IJK91" s="2"/>
      <c r="IJL91" s="22"/>
      <c r="IJM91" s="20"/>
      <c r="IJN91" s="31"/>
      <c r="IJO91" s="2"/>
      <c r="IJP91" s="22"/>
      <c r="IJQ91" s="20"/>
      <c r="IJR91" s="31"/>
      <c r="IJS91" s="2"/>
      <c r="IJT91" s="22"/>
      <c r="IJU91" s="20"/>
      <c r="IJV91" s="31"/>
      <c r="IJW91" s="2"/>
      <c r="IJX91" s="22"/>
      <c r="IJY91" s="20"/>
      <c r="IJZ91" s="31"/>
      <c r="IKA91" s="2"/>
      <c r="IKB91" s="22"/>
      <c r="IKC91" s="20"/>
      <c r="IKD91" s="31"/>
      <c r="IKE91" s="2"/>
      <c r="IKF91" s="22"/>
      <c r="IKG91" s="20"/>
      <c r="IKH91" s="31"/>
      <c r="IKI91" s="2"/>
      <c r="IKJ91" s="22"/>
      <c r="IKK91" s="20"/>
      <c r="IKL91" s="31"/>
      <c r="IKM91" s="2"/>
      <c r="IKN91" s="22"/>
      <c r="IKO91" s="20"/>
      <c r="IKP91" s="31"/>
      <c r="IKQ91" s="2"/>
      <c r="IKR91" s="22"/>
      <c r="IKS91" s="20"/>
      <c r="IKT91" s="31"/>
      <c r="IKU91" s="2"/>
      <c r="IKV91" s="22"/>
      <c r="IKW91" s="20"/>
      <c r="IKX91" s="31"/>
      <c r="IKY91" s="2"/>
      <c r="IKZ91" s="22"/>
      <c r="ILA91" s="20"/>
      <c r="ILB91" s="31"/>
      <c r="ILC91" s="2"/>
      <c r="ILD91" s="22"/>
      <c r="ILE91" s="20"/>
      <c r="ILF91" s="31"/>
      <c r="ILG91" s="2"/>
      <c r="ILH91" s="22"/>
      <c r="ILI91" s="20"/>
      <c r="ILJ91" s="31"/>
      <c r="ILK91" s="2"/>
      <c r="ILL91" s="22"/>
      <c r="ILM91" s="20"/>
      <c r="ILN91" s="31"/>
      <c r="ILO91" s="2"/>
      <c r="ILP91" s="22"/>
      <c r="ILQ91" s="20"/>
      <c r="ILR91" s="31"/>
      <c r="ILS91" s="2"/>
      <c r="ILT91" s="22"/>
      <c r="ILU91" s="20"/>
      <c r="ILV91" s="31"/>
      <c r="ILW91" s="2"/>
      <c r="ILX91" s="22"/>
      <c r="ILY91" s="20"/>
      <c r="ILZ91" s="31"/>
      <c r="IMA91" s="2"/>
      <c r="IMB91" s="22"/>
      <c r="IMC91" s="20"/>
      <c r="IMD91" s="31"/>
      <c r="IME91" s="2"/>
      <c r="IMF91" s="22"/>
      <c r="IMG91" s="20"/>
      <c r="IMH91" s="31"/>
      <c r="IMI91" s="2"/>
      <c r="IMJ91" s="22"/>
      <c r="IMK91" s="20"/>
      <c r="IML91" s="31"/>
      <c r="IMM91" s="2"/>
      <c r="IMN91" s="22"/>
      <c r="IMO91" s="20"/>
      <c r="IMP91" s="31"/>
      <c r="IMQ91" s="2"/>
      <c r="IMR91" s="22"/>
      <c r="IMS91" s="20"/>
      <c r="IMT91" s="31"/>
      <c r="IMU91" s="2"/>
      <c r="IMV91" s="22"/>
      <c r="IMW91" s="20"/>
      <c r="IMX91" s="31"/>
      <c r="IMY91" s="2"/>
      <c r="IMZ91" s="22"/>
      <c r="INA91" s="20"/>
      <c r="INB91" s="31"/>
      <c r="INC91" s="2"/>
      <c r="IND91" s="22"/>
      <c r="INE91" s="20"/>
      <c r="INF91" s="31"/>
      <c r="ING91" s="2"/>
      <c r="INH91" s="22"/>
      <c r="INI91" s="20"/>
      <c r="INJ91" s="31"/>
      <c r="INK91" s="2"/>
      <c r="INL91" s="22"/>
      <c r="INM91" s="20"/>
      <c r="INN91" s="31"/>
      <c r="INO91" s="2"/>
      <c r="INP91" s="22"/>
      <c r="INQ91" s="20"/>
      <c r="INR91" s="31"/>
      <c r="INS91" s="2"/>
      <c r="INT91" s="22"/>
      <c r="INU91" s="20"/>
      <c r="INV91" s="31"/>
      <c r="INW91" s="2"/>
      <c r="INX91" s="22"/>
      <c r="INY91" s="20"/>
      <c r="INZ91" s="31"/>
      <c r="IOA91" s="2"/>
      <c r="IOB91" s="22"/>
      <c r="IOC91" s="20"/>
      <c r="IOD91" s="31"/>
      <c r="IOE91" s="2"/>
      <c r="IOF91" s="22"/>
      <c r="IOG91" s="20"/>
      <c r="IOH91" s="31"/>
      <c r="IOI91" s="2"/>
      <c r="IOJ91" s="22"/>
      <c r="IOK91" s="20"/>
      <c r="IOL91" s="31"/>
      <c r="IOM91" s="2"/>
      <c r="ION91" s="22"/>
      <c r="IOO91" s="20"/>
      <c r="IOP91" s="31"/>
      <c r="IOQ91" s="2"/>
      <c r="IOR91" s="22"/>
      <c r="IOS91" s="20"/>
      <c r="IOT91" s="31"/>
      <c r="IOU91" s="2"/>
      <c r="IOV91" s="22"/>
      <c r="IOW91" s="20"/>
      <c r="IOX91" s="31"/>
      <c r="IOY91" s="2"/>
      <c r="IOZ91" s="22"/>
      <c r="IPA91" s="20"/>
      <c r="IPB91" s="31"/>
      <c r="IPC91" s="2"/>
      <c r="IPD91" s="22"/>
      <c r="IPE91" s="20"/>
      <c r="IPF91" s="31"/>
      <c r="IPG91" s="2"/>
      <c r="IPH91" s="22"/>
      <c r="IPI91" s="20"/>
      <c r="IPJ91" s="31"/>
      <c r="IPK91" s="2"/>
      <c r="IPL91" s="22"/>
      <c r="IPM91" s="20"/>
      <c r="IPN91" s="31"/>
      <c r="IPO91" s="2"/>
      <c r="IPP91" s="22"/>
      <c r="IPQ91" s="20"/>
      <c r="IPR91" s="31"/>
      <c r="IPS91" s="2"/>
      <c r="IPT91" s="22"/>
      <c r="IPU91" s="20"/>
      <c r="IPV91" s="31"/>
      <c r="IPW91" s="2"/>
      <c r="IPX91" s="22"/>
      <c r="IPY91" s="20"/>
      <c r="IPZ91" s="31"/>
      <c r="IQA91" s="2"/>
      <c r="IQB91" s="22"/>
      <c r="IQC91" s="20"/>
      <c r="IQD91" s="31"/>
      <c r="IQE91" s="2"/>
      <c r="IQF91" s="22"/>
      <c r="IQG91" s="20"/>
      <c r="IQH91" s="31"/>
      <c r="IQI91" s="2"/>
      <c r="IQJ91" s="22"/>
      <c r="IQK91" s="20"/>
      <c r="IQL91" s="31"/>
      <c r="IQM91" s="2"/>
      <c r="IQN91" s="22"/>
      <c r="IQO91" s="20"/>
      <c r="IQP91" s="31"/>
      <c r="IQQ91" s="2"/>
      <c r="IQR91" s="22"/>
      <c r="IQS91" s="20"/>
      <c r="IQT91" s="31"/>
      <c r="IQU91" s="2"/>
      <c r="IQV91" s="22"/>
      <c r="IQW91" s="20"/>
      <c r="IQX91" s="31"/>
      <c r="IQY91" s="2"/>
      <c r="IQZ91" s="22"/>
      <c r="IRA91" s="20"/>
      <c r="IRB91" s="31"/>
      <c r="IRC91" s="2"/>
      <c r="IRD91" s="22"/>
      <c r="IRE91" s="20"/>
      <c r="IRF91" s="31"/>
      <c r="IRG91" s="2"/>
      <c r="IRH91" s="22"/>
      <c r="IRI91" s="20"/>
      <c r="IRJ91" s="31"/>
      <c r="IRK91" s="2"/>
      <c r="IRL91" s="22"/>
      <c r="IRM91" s="20"/>
      <c r="IRN91" s="31"/>
      <c r="IRO91" s="2"/>
      <c r="IRP91" s="22"/>
      <c r="IRQ91" s="20"/>
      <c r="IRR91" s="31"/>
      <c r="IRS91" s="2"/>
      <c r="IRT91" s="22"/>
      <c r="IRU91" s="20"/>
      <c r="IRV91" s="31"/>
      <c r="IRW91" s="2"/>
      <c r="IRX91" s="22"/>
      <c r="IRY91" s="20"/>
      <c r="IRZ91" s="31"/>
      <c r="ISA91" s="2"/>
      <c r="ISB91" s="22"/>
      <c r="ISC91" s="20"/>
      <c r="ISD91" s="31"/>
      <c r="ISE91" s="2"/>
      <c r="ISF91" s="22"/>
      <c r="ISG91" s="20"/>
      <c r="ISH91" s="31"/>
      <c r="ISI91" s="2"/>
      <c r="ISJ91" s="22"/>
      <c r="ISK91" s="20"/>
      <c r="ISL91" s="31"/>
      <c r="ISM91" s="2"/>
      <c r="ISN91" s="22"/>
      <c r="ISO91" s="20"/>
      <c r="ISP91" s="31"/>
      <c r="ISQ91" s="2"/>
      <c r="ISR91" s="22"/>
      <c r="ISS91" s="20"/>
      <c r="IST91" s="31"/>
      <c r="ISU91" s="2"/>
      <c r="ISV91" s="22"/>
      <c r="ISW91" s="20"/>
      <c r="ISX91" s="31"/>
      <c r="ISY91" s="2"/>
      <c r="ISZ91" s="22"/>
      <c r="ITA91" s="20"/>
      <c r="ITB91" s="31"/>
      <c r="ITC91" s="2"/>
      <c r="ITD91" s="22"/>
      <c r="ITE91" s="20"/>
      <c r="ITF91" s="31"/>
      <c r="ITG91" s="2"/>
      <c r="ITH91" s="22"/>
      <c r="ITI91" s="20"/>
      <c r="ITJ91" s="31"/>
      <c r="ITK91" s="2"/>
      <c r="ITL91" s="22"/>
      <c r="ITM91" s="20"/>
      <c r="ITN91" s="31"/>
      <c r="ITO91" s="2"/>
      <c r="ITP91" s="22"/>
      <c r="ITQ91" s="20"/>
      <c r="ITR91" s="31"/>
      <c r="ITS91" s="2"/>
      <c r="ITT91" s="22"/>
      <c r="ITU91" s="20"/>
      <c r="ITV91" s="31"/>
      <c r="ITW91" s="2"/>
      <c r="ITX91" s="22"/>
      <c r="ITY91" s="20"/>
      <c r="ITZ91" s="31"/>
      <c r="IUA91" s="2"/>
      <c r="IUB91" s="22"/>
      <c r="IUC91" s="20"/>
      <c r="IUD91" s="31"/>
      <c r="IUE91" s="2"/>
      <c r="IUF91" s="22"/>
      <c r="IUG91" s="20"/>
      <c r="IUH91" s="31"/>
      <c r="IUI91" s="2"/>
      <c r="IUJ91" s="22"/>
      <c r="IUK91" s="20"/>
      <c r="IUL91" s="31"/>
      <c r="IUM91" s="2"/>
      <c r="IUN91" s="22"/>
      <c r="IUO91" s="20"/>
      <c r="IUP91" s="31"/>
      <c r="IUQ91" s="2"/>
      <c r="IUR91" s="22"/>
      <c r="IUS91" s="20"/>
      <c r="IUT91" s="31"/>
      <c r="IUU91" s="2"/>
      <c r="IUV91" s="22"/>
      <c r="IUW91" s="20"/>
      <c r="IUX91" s="31"/>
      <c r="IUY91" s="2"/>
      <c r="IUZ91" s="22"/>
      <c r="IVA91" s="20"/>
      <c r="IVB91" s="31"/>
      <c r="IVC91" s="2"/>
      <c r="IVD91" s="22"/>
      <c r="IVE91" s="20"/>
      <c r="IVF91" s="31"/>
      <c r="IVG91" s="2"/>
      <c r="IVH91" s="22"/>
      <c r="IVI91" s="20"/>
      <c r="IVJ91" s="31"/>
      <c r="IVK91" s="2"/>
      <c r="IVL91" s="22"/>
      <c r="IVM91" s="20"/>
      <c r="IVN91" s="31"/>
      <c r="IVO91" s="2"/>
      <c r="IVP91" s="22"/>
      <c r="IVQ91" s="20"/>
      <c r="IVR91" s="31"/>
      <c r="IVS91" s="2"/>
      <c r="IVT91" s="22"/>
      <c r="IVU91" s="20"/>
      <c r="IVV91" s="31"/>
      <c r="IVW91" s="2"/>
      <c r="IVX91" s="22"/>
      <c r="IVY91" s="20"/>
      <c r="IVZ91" s="31"/>
      <c r="IWA91" s="2"/>
      <c r="IWB91" s="22"/>
      <c r="IWC91" s="20"/>
      <c r="IWD91" s="31"/>
      <c r="IWE91" s="2"/>
      <c r="IWF91" s="22"/>
      <c r="IWG91" s="20"/>
      <c r="IWH91" s="31"/>
      <c r="IWI91" s="2"/>
      <c r="IWJ91" s="22"/>
      <c r="IWK91" s="20"/>
      <c r="IWL91" s="31"/>
      <c r="IWM91" s="2"/>
      <c r="IWN91" s="22"/>
      <c r="IWO91" s="20"/>
      <c r="IWP91" s="31"/>
      <c r="IWQ91" s="2"/>
      <c r="IWR91" s="22"/>
      <c r="IWS91" s="20"/>
      <c r="IWT91" s="31"/>
      <c r="IWU91" s="2"/>
      <c r="IWV91" s="22"/>
      <c r="IWW91" s="20"/>
      <c r="IWX91" s="31"/>
      <c r="IWY91" s="2"/>
      <c r="IWZ91" s="22"/>
      <c r="IXA91" s="20"/>
      <c r="IXB91" s="31"/>
      <c r="IXC91" s="2"/>
      <c r="IXD91" s="22"/>
      <c r="IXE91" s="20"/>
      <c r="IXF91" s="31"/>
      <c r="IXG91" s="2"/>
      <c r="IXH91" s="22"/>
      <c r="IXI91" s="20"/>
      <c r="IXJ91" s="31"/>
      <c r="IXK91" s="2"/>
      <c r="IXL91" s="22"/>
      <c r="IXM91" s="20"/>
      <c r="IXN91" s="31"/>
      <c r="IXO91" s="2"/>
      <c r="IXP91" s="22"/>
      <c r="IXQ91" s="20"/>
      <c r="IXR91" s="31"/>
      <c r="IXS91" s="2"/>
      <c r="IXT91" s="22"/>
      <c r="IXU91" s="20"/>
      <c r="IXV91" s="31"/>
      <c r="IXW91" s="2"/>
      <c r="IXX91" s="22"/>
      <c r="IXY91" s="20"/>
      <c r="IXZ91" s="31"/>
      <c r="IYA91" s="2"/>
      <c r="IYB91" s="22"/>
      <c r="IYC91" s="20"/>
      <c r="IYD91" s="31"/>
      <c r="IYE91" s="2"/>
      <c r="IYF91" s="22"/>
      <c r="IYG91" s="20"/>
      <c r="IYH91" s="31"/>
      <c r="IYI91" s="2"/>
      <c r="IYJ91" s="22"/>
      <c r="IYK91" s="20"/>
      <c r="IYL91" s="31"/>
      <c r="IYM91" s="2"/>
      <c r="IYN91" s="22"/>
      <c r="IYO91" s="20"/>
      <c r="IYP91" s="31"/>
      <c r="IYQ91" s="2"/>
      <c r="IYR91" s="22"/>
      <c r="IYS91" s="20"/>
      <c r="IYT91" s="31"/>
      <c r="IYU91" s="2"/>
      <c r="IYV91" s="22"/>
      <c r="IYW91" s="20"/>
      <c r="IYX91" s="31"/>
      <c r="IYY91" s="2"/>
      <c r="IYZ91" s="22"/>
      <c r="IZA91" s="20"/>
      <c r="IZB91" s="31"/>
      <c r="IZC91" s="2"/>
      <c r="IZD91" s="22"/>
      <c r="IZE91" s="20"/>
      <c r="IZF91" s="31"/>
      <c r="IZG91" s="2"/>
      <c r="IZH91" s="22"/>
      <c r="IZI91" s="20"/>
      <c r="IZJ91" s="31"/>
      <c r="IZK91" s="2"/>
      <c r="IZL91" s="22"/>
      <c r="IZM91" s="20"/>
      <c r="IZN91" s="31"/>
      <c r="IZO91" s="2"/>
      <c r="IZP91" s="22"/>
      <c r="IZQ91" s="20"/>
      <c r="IZR91" s="31"/>
      <c r="IZS91" s="2"/>
      <c r="IZT91" s="22"/>
      <c r="IZU91" s="20"/>
      <c r="IZV91" s="31"/>
      <c r="IZW91" s="2"/>
      <c r="IZX91" s="22"/>
      <c r="IZY91" s="20"/>
      <c r="IZZ91" s="31"/>
      <c r="JAA91" s="2"/>
      <c r="JAB91" s="22"/>
      <c r="JAC91" s="20"/>
      <c r="JAD91" s="31"/>
      <c r="JAE91" s="2"/>
      <c r="JAF91" s="22"/>
      <c r="JAG91" s="20"/>
      <c r="JAH91" s="31"/>
      <c r="JAI91" s="2"/>
      <c r="JAJ91" s="22"/>
      <c r="JAK91" s="20"/>
      <c r="JAL91" s="31"/>
      <c r="JAM91" s="2"/>
      <c r="JAN91" s="22"/>
      <c r="JAO91" s="20"/>
      <c r="JAP91" s="31"/>
      <c r="JAQ91" s="2"/>
      <c r="JAR91" s="22"/>
      <c r="JAS91" s="20"/>
      <c r="JAT91" s="31"/>
      <c r="JAU91" s="2"/>
      <c r="JAV91" s="22"/>
      <c r="JAW91" s="20"/>
      <c r="JAX91" s="31"/>
      <c r="JAY91" s="2"/>
      <c r="JAZ91" s="22"/>
      <c r="JBA91" s="20"/>
      <c r="JBB91" s="31"/>
      <c r="JBC91" s="2"/>
      <c r="JBD91" s="22"/>
      <c r="JBE91" s="20"/>
      <c r="JBF91" s="31"/>
      <c r="JBG91" s="2"/>
      <c r="JBH91" s="22"/>
      <c r="JBI91" s="20"/>
      <c r="JBJ91" s="31"/>
      <c r="JBK91" s="2"/>
      <c r="JBL91" s="22"/>
      <c r="JBM91" s="20"/>
      <c r="JBN91" s="31"/>
      <c r="JBO91" s="2"/>
      <c r="JBP91" s="22"/>
      <c r="JBQ91" s="20"/>
      <c r="JBR91" s="31"/>
      <c r="JBS91" s="2"/>
      <c r="JBT91" s="22"/>
      <c r="JBU91" s="20"/>
      <c r="JBV91" s="31"/>
      <c r="JBW91" s="2"/>
      <c r="JBX91" s="22"/>
      <c r="JBY91" s="20"/>
      <c r="JBZ91" s="31"/>
      <c r="JCA91" s="2"/>
      <c r="JCB91" s="22"/>
      <c r="JCC91" s="20"/>
      <c r="JCD91" s="31"/>
      <c r="JCE91" s="2"/>
      <c r="JCF91" s="22"/>
      <c r="JCG91" s="20"/>
      <c r="JCH91" s="31"/>
      <c r="JCI91" s="2"/>
      <c r="JCJ91" s="22"/>
      <c r="JCK91" s="20"/>
      <c r="JCL91" s="31"/>
      <c r="JCM91" s="2"/>
      <c r="JCN91" s="22"/>
      <c r="JCO91" s="20"/>
      <c r="JCP91" s="31"/>
      <c r="JCQ91" s="2"/>
      <c r="JCR91" s="22"/>
      <c r="JCS91" s="20"/>
      <c r="JCT91" s="31"/>
      <c r="JCU91" s="2"/>
      <c r="JCV91" s="22"/>
      <c r="JCW91" s="20"/>
      <c r="JCX91" s="31"/>
      <c r="JCY91" s="2"/>
      <c r="JCZ91" s="22"/>
      <c r="JDA91" s="20"/>
      <c r="JDB91" s="31"/>
      <c r="JDC91" s="2"/>
      <c r="JDD91" s="22"/>
      <c r="JDE91" s="20"/>
      <c r="JDF91" s="31"/>
      <c r="JDG91" s="2"/>
      <c r="JDH91" s="22"/>
      <c r="JDI91" s="20"/>
      <c r="JDJ91" s="31"/>
      <c r="JDK91" s="2"/>
      <c r="JDL91" s="22"/>
      <c r="JDM91" s="20"/>
      <c r="JDN91" s="31"/>
      <c r="JDO91" s="2"/>
      <c r="JDP91" s="22"/>
      <c r="JDQ91" s="20"/>
      <c r="JDR91" s="31"/>
      <c r="JDS91" s="2"/>
      <c r="JDT91" s="22"/>
      <c r="JDU91" s="20"/>
      <c r="JDV91" s="31"/>
      <c r="JDW91" s="2"/>
      <c r="JDX91" s="22"/>
      <c r="JDY91" s="20"/>
      <c r="JDZ91" s="31"/>
      <c r="JEA91" s="2"/>
      <c r="JEB91" s="22"/>
      <c r="JEC91" s="20"/>
      <c r="JED91" s="31"/>
      <c r="JEE91" s="2"/>
      <c r="JEF91" s="22"/>
      <c r="JEG91" s="20"/>
      <c r="JEH91" s="31"/>
      <c r="JEI91" s="2"/>
      <c r="JEJ91" s="22"/>
      <c r="JEK91" s="20"/>
      <c r="JEL91" s="31"/>
      <c r="JEM91" s="2"/>
      <c r="JEN91" s="22"/>
      <c r="JEO91" s="20"/>
      <c r="JEP91" s="31"/>
      <c r="JEQ91" s="2"/>
      <c r="JER91" s="22"/>
      <c r="JES91" s="20"/>
      <c r="JET91" s="31"/>
      <c r="JEU91" s="2"/>
      <c r="JEV91" s="22"/>
      <c r="JEW91" s="20"/>
      <c r="JEX91" s="31"/>
      <c r="JEY91" s="2"/>
      <c r="JEZ91" s="22"/>
      <c r="JFA91" s="20"/>
      <c r="JFB91" s="31"/>
      <c r="JFC91" s="2"/>
      <c r="JFD91" s="22"/>
      <c r="JFE91" s="20"/>
      <c r="JFF91" s="31"/>
      <c r="JFG91" s="2"/>
      <c r="JFH91" s="22"/>
      <c r="JFI91" s="20"/>
      <c r="JFJ91" s="31"/>
      <c r="JFK91" s="2"/>
      <c r="JFL91" s="22"/>
      <c r="JFM91" s="20"/>
      <c r="JFN91" s="31"/>
      <c r="JFO91" s="2"/>
      <c r="JFP91" s="22"/>
      <c r="JFQ91" s="20"/>
      <c r="JFR91" s="31"/>
      <c r="JFS91" s="2"/>
      <c r="JFT91" s="22"/>
      <c r="JFU91" s="20"/>
      <c r="JFV91" s="31"/>
      <c r="JFW91" s="2"/>
      <c r="JFX91" s="22"/>
      <c r="JFY91" s="20"/>
      <c r="JFZ91" s="31"/>
      <c r="JGA91" s="2"/>
      <c r="JGB91" s="22"/>
      <c r="JGC91" s="20"/>
      <c r="JGD91" s="31"/>
      <c r="JGE91" s="2"/>
      <c r="JGF91" s="22"/>
      <c r="JGG91" s="20"/>
      <c r="JGH91" s="31"/>
      <c r="JGI91" s="2"/>
      <c r="JGJ91" s="22"/>
      <c r="JGK91" s="20"/>
      <c r="JGL91" s="31"/>
      <c r="JGM91" s="2"/>
      <c r="JGN91" s="22"/>
      <c r="JGO91" s="20"/>
      <c r="JGP91" s="31"/>
      <c r="JGQ91" s="2"/>
      <c r="JGR91" s="22"/>
      <c r="JGS91" s="20"/>
      <c r="JGT91" s="31"/>
      <c r="JGU91" s="2"/>
      <c r="JGV91" s="22"/>
      <c r="JGW91" s="20"/>
      <c r="JGX91" s="31"/>
      <c r="JGY91" s="2"/>
      <c r="JGZ91" s="22"/>
      <c r="JHA91" s="20"/>
      <c r="JHB91" s="31"/>
      <c r="JHC91" s="2"/>
      <c r="JHD91" s="22"/>
      <c r="JHE91" s="20"/>
      <c r="JHF91" s="31"/>
      <c r="JHG91" s="2"/>
      <c r="JHH91" s="22"/>
      <c r="JHI91" s="20"/>
      <c r="JHJ91" s="31"/>
      <c r="JHK91" s="2"/>
      <c r="JHL91" s="22"/>
      <c r="JHM91" s="20"/>
      <c r="JHN91" s="31"/>
      <c r="JHO91" s="2"/>
      <c r="JHP91" s="22"/>
      <c r="JHQ91" s="20"/>
      <c r="JHR91" s="31"/>
      <c r="JHS91" s="2"/>
      <c r="JHT91" s="22"/>
      <c r="JHU91" s="20"/>
      <c r="JHV91" s="31"/>
      <c r="JHW91" s="2"/>
      <c r="JHX91" s="22"/>
      <c r="JHY91" s="20"/>
      <c r="JHZ91" s="31"/>
      <c r="JIA91" s="2"/>
      <c r="JIB91" s="22"/>
      <c r="JIC91" s="20"/>
      <c r="JID91" s="31"/>
      <c r="JIE91" s="2"/>
      <c r="JIF91" s="22"/>
      <c r="JIG91" s="20"/>
      <c r="JIH91" s="31"/>
      <c r="JII91" s="2"/>
      <c r="JIJ91" s="22"/>
      <c r="JIK91" s="20"/>
      <c r="JIL91" s="31"/>
      <c r="JIM91" s="2"/>
      <c r="JIN91" s="22"/>
      <c r="JIO91" s="20"/>
      <c r="JIP91" s="31"/>
      <c r="JIQ91" s="2"/>
      <c r="JIR91" s="22"/>
      <c r="JIS91" s="20"/>
      <c r="JIT91" s="31"/>
      <c r="JIU91" s="2"/>
      <c r="JIV91" s="22"/>
      <c r="JIW91" s="20"/>
      <c r="JIX91" s="31"/>
      <c r="JIY91" s="2"/>
      <c r="JIZ91" s="22"/>
      <c r="JJA91" s="20"/>
      <c r="JJB91" s="31"/>
      <c r="JJC91" s="2"/>
      <c r="JJD91" s="22"/>
      <c r="JJE91" s="20"/>
      <c r="JJF91" s="31"/>
      <c r="JJG91" s="2"/>
      <c r="JJH91" s="22"/>
      <c r="JJI91" s="20"/>
      <c r="JJJ91" s="31"/>
      <c r="JJK91" s="2"/>
      <c r="JJL91" s="22"/>
      <c r="JJM91" s="20"/>
      <c r="JJN91" s="31"/>
      <c r="JJO91" s="2"/>
      <c r="JJP91" s="22"/>
      <c r="JJQ91" s="20"/>
      <c r="JJR91" s="31"/>
      <c r="JJS91" s="2"/>
      <c r="JJT91" s="22"/>
      <c r="JJU91" s="20"/>
      <c r="JJV91" s="31"/>
      <c r="JJW91" s="2"/>
      <c r="JJX91" s="22"/>
      <c r="JJY91" s="20"/>
      <c r="JJZ91" s="31"/>
      <c r="JKA91" s="2"/>
      <c r="JKB91" s="22"/>
      <c r="JKC91" s="20"/>
      <c r="JKD91" s="31"/>
      <c r="JKE91" s="2"/>
      <c r="JKF91" s="22"/>
      <c r="JKG91" s="20"/>
      <c r="JKH91" s="31"/>
      <c r="JKI91" s="2"/>
      <c r="JKJ91" s="22"/>
      <c r="JKK91" s="20"/>
      <c r="JKL91" s="31"/>
      <c r="JKM91" s="2"/>
      <c r="JKN91" s="22"/>
      <c r="JKO91" s="20"/>
      <c r="JKP91" s="31"/>
      <c r="JKQ91" s="2"/>
      <c r="JKR91" s="22"/>
      <c r="JKS91" s="20"/>
      <c r="JKT91" s="31"/>
      <c r="JKU91" s="2"/>
      <c r="JKV91" s="22"/>
      <c r="JKW91" s="20"/>
      <c r="JKX91" s="31"/>
      <c r="JKY91" s="2"/>
      <c r="JKZ91" s="22"/>
      <c r="JLA91" s="20"/>
      <c r="JLB91" s="31"/>
      <c r="JLC91" s="2"/>
      <c r="JLD91" s="22"/>
      <c r="JLE91" s="20"/>
      <c r="JLF91" s="31"/>
      <c r="JLG91" s="2"/>
      <c r="JLH91" s="22"/>
      <c r="JLI91" s="20"/>
      <c r="JLJ91" s="31"/>
      <c r="JLK91" s="2"/>
      <c r="JLL91" s="22"/>
      <c r="JLM91" s="20"/>
      <c r="JLN91" s="31"/>
      <c r="JLO91" s="2"/>
      <c r="JLP91" s="22"/>
      <c r="JLQ91" s="20"/>
      <c r="JLR91" s="31"/>
      <c r="JLS91" s="2"/>
      <c r="JLT91" s="22"/>
      <c r="JLU91" s="20"/>
      <c r="JLV91" s="31"/>
      <c r="JLW91" s="2"/>
      <c r="JLX91" s="22"/>
      <c r="JLY91" s="20"/>
      <c r="JLZ91" s="31"/>
      <c r="JMA91" s="2"/>
      <c r="JMB91" s="22"/>
      <c r="JMC91" s="20"/>
      <c r="JMD91" s="31"/>
      <c r="JME91" s="2"/>
      <c r="JMF91" s="22"/>
      <c r="JMG91" s="20"/>
      <c r="JMH91" s="31"/>
      <c r="JMI91" s="2"/>
      <c r="JMJ91" s="22"/>
      <c r="JMK91" s="20"/>
      <c r="JML91" s="31"/>
      <c r="JMM91" s="2"/>
      <c r="JMN91" s="22"/>
      <c r="JMO91" s="20"/>
      <c r="JMP91" s="31"/>
      <c r="JMQ91" s="2"/>
      <c r="JMR91" s="22"/>
      <c r="JMS91" s="20"/>
      <c r="JMT91" s="31"/>
      <c r="JMU91" s="2"/>
      <c r="JMV91" s="22"/>
      <c r="JMW91" s="20"/>
      <c r="JMX91" s="31"/>
      <c r="JMY91" s="2"/>
      <c r="JMZ91" s="22"/>
      <c r="JNA91" s="20"/>
      <c r="JNB91" s="31"/>
      <c r="JNC91" s="2"/>
      <c r="JND91" s="22"/>
      <c r="JNE91" s="20"/>
      <c r="JNF91" s="31"/>
      <c r="JNG91" s="2"/>
      <c r="JNH91" s="22"/>
      <c r="JNI91" s="20"/>
      <c r="JNJ91" s="31"/>
      <c r="JNK91" s="2"/>
      <c r="JNL91" s="22"/>
      <c r="JNM91" s="20"/>
      <c r="JNN91" s="31"/>
      <c r="JNO91" s="2"/>
      <c r="JNP91" s="22"/>
      <c r="JNQ91" s="20"/>
      <c r="JNR91" s="31"/>
      <c r="JNS91" s="2"/>
      <c r="JNT91" s="22"/>
      <c r="JNU91" s="20"/>
      <c r="JNV91" s="31"/>
      <c r="JNW91" s="2"/>
      <c r="JNX91" s="22"/>
      <c r="JNY91" s="20"/>
      <c r="JNZ91" s="31"/>
      <c r="JOA91" s="2"/>
      <c r="JOB91" s="22"/>
      <c r="JOC91" s="20"/>
      <c r="JOD91" s="31"/>
      <c r="JOE91" s="2"/>
      <c r="JOF91" s="22"/>
      <c r="JOG91" s="20"/>
      <c r="JOH91" s="31"/>
      <c r="JOI91" s="2"/>
      <c r="JOJ91" s="22"/>
      <c r="JOK91" s="20"/>
      <c r="JOL91" s="31"/>
      <c r="JOM91" s="2"/>
      <c r="JON91" s="22"/>
      <c r="JOO91" s="20"/>
      <c r="JOP91" s="31"/>
      <c r="JOQ91" s="2"/>
      <c r="JOR91" s="22"/>
      <c r="JOS91" s="20"/>
      <c r="JOT91" s="31"/>
      <c r="JOU91" s="2"/>
      <c r="JOV91" s="22"/>
      <c r="JOW91" s="20"/>
      <c r="JOX91" s="31"/>
      <c r="JOY91" s="2"/>
      <c r="JOZ91" s="22"/>
      <c r="JPA91" s="20"/>
      <c r="JPB91" s="31"/>
      <c r="JPC91" s="2"/>
      <c r="JPD91" s="22"/>
      <c r="JPE91" s="20"/>
      <c r="JPF91" s="31"/>
      <c r="JPG91" s="2"/>
      <c r="JPH91" s="22"/>
      <c r="JPI91" s="20"/>
      <c r="JPJ91" s="31"/>
      <c r="JPK91" s="2"/>
      <c r="JPL91" s="22"/>
      <c r="JPM91" s="20"/>
      <c r="JPN91" s="31"/>
      <c r="JPO91" s="2"/>
      <c r="JPP91" s="22"/>
      <c r="JPQ91" s="20"/>
      <c r="JPR91" s="31"/>
      <c r="JPS91" s="2"/>
      <c r="JPT91" s="22"/>
      <c r="JPU91" s="20"/>
      <c r="JPV91" s="31"/>
      <c r="JPW91" s="2"/>
      <c r="JPX91" s="22"/>
      <c r="JPY91" s="20"/>
      <c r="JPZ91" s="31"/>
      <c r="JQA91" s="2"/>
      <c r="JQB91" s="22"/>
      <c r="JQC91" s="20"/>
      <c r="JQD91" s="31"/>
      <c r="JQE91" s="2"/>
      <c r="JQF91" s="22"/>
      <c r="JQG91" s="20"/>
      <c r="JQH91" s="31"/>
      <c r="JQI91" s="2"/>
      <c r="JQJ91" s="22"/>
      <c r="JQK91" s="20"/>
      <c r="JQL91" s="31"/>
      <c r="JQM91" s="2"/>
      <c r="JQN91" s="22"/>
      <c r="JQO91" s="20"/>
      <c r="JQP91" s="31"/>
      <c r="JQQ91" s="2"/>
      <c r="JQR91" s="22"/>
      <c r="JQS91" s="20"/>
      <c r="JQT91" s="31"/>
      <c r="JQU91" s="2"/>
      <c r="JQV91" s="22"/>
      <c r="JQW91" s="20"/>
      <c r="JQX91" s="31"/>
      <c r="JQY91" s="2"/>
      <c r="JQZ91" s="22"/>
      <c r="JRA91" s="20"/>
      <c r="JRB91" s="31"/>
      <c r="JRC91" s="2"/>
      <c r="JRD91" s="22"/>
      <c r="JRE91" s="20"/>
      <c r="JRF91" s="31"/>
      <c r="JRG91" s="2"/>
      <c r="JRH91" s="22"/>
      <c r="JRI91" s="20"/>
      <c r="JRJ91" s="31"/>
      <c r="JRK91" s="2"/>
      <c r="JRL91" s="22"/>
      <c r="JRM91" s="20"/>
      <c r="JRN91" s="31"/>
      <c r="JRO91" s="2"/>
      <c r="JRP91" s="22"/>
      <c r="JRQ91" s="20"/>
      <c r="JRR91" s="31"/>
      <c r="JRS91" s="2"/>
      <c r="JRT91" s="22"/>
      <c r="JRU91" s="20"/>
      <c r="JRV91" s="31"/>
      <c r="JRW91" s="2"/>
      <c r="JRX91" s="22"/>
      <c r="JRY91" s="20"/>
      <c r="JRZ91" s="31"/>
      <c r="JSA91" s="2"/>
      <c r="JSB91" s="22"/>
      <c r="JSC91" s="20"/>
      <c r="JSD91" s="31"/>
      <c r="JSE91" s="2"/>
      <c r="JSF91" s="22"/>
      <c r="JSG91" s="20"/>
      <c r="JSH91" s="31"/>
      <c r="JSI91" s="2"/>
      <c r="JSJ91" s="22"/>
      <c r="JSK91" s="20"/>
      <c r="JSL91" s="31"/>
      <c r="JSM91" s="2"/>
      <c r="JSN91" s="22"/>
      <c r="JSO91" s="20"/>
      <c r="JSP91" s="31"/>
      <c r="JSQ91" s="2"/>
      <c r="JSR91" s="22"/>
      <c r="JSS91" s="20"/>
      <c r="JST91" s="31"/>
      <c r="JSU91" s="2"/>
      <c r="JSV91" s="22"/>
      <c r="JSW91" s="20"/>
      <c r="JSX91" s="31"/>
      <c r="JSY91" s="2"/>
      <c r="JSZ91" s="22"/>
      <c r="JTA91" s="20"/>
      <c r="JTB91" s="31"/>
      <c r="JTC91" s="2"/>
      <c r="JTD91" s="22"/>
      <c r="JTE91" s="20"/>
      <c r="JTF91" s="31"/>
      <c r="JTG91" s="2"/>
      <c r="JTH91" s="22"/>
      <c r="JTI91" s="20"/>
      <c r="JTJ91" s="31"/>
      <c r="JTK91" s="2"/>
      <c r="JTL91" s="22"/>
      <c r="JTM91" s="20"/>
      <c r="JTN91" s="31"/>
      <c r="JTO91" s="2"/>
      <c r="JTP91" s="22"/>
      <c r="JTQ91" s="20"/>
      <c r="JTR91" s="31"/>
      <c r="JTS91" s="2"/>
      <c r="JTT91" s="22"/>
      <c r="JTU91" s="20"/>
      <c r="JTV91" s="31"/>
      <c r="JTW91" s="2"/>
      <c r="JTX91" s="22"/>
      <c r="JTY91" s="20"/>
      <c r="JTZ91" s="31"/>
      <c r="JUA91" s="2"/>
      <c r="JUB91" s="22"/>
      <c r="JUC91" s="20"/>
      <c r="JUD91" s="31"/>
      <c r="JUE91" s="2"/>
      <c r="JUF91" s="22"/>
      <c r="JUG91" s="20"/>
      <c r="JUH91" s="31"/>
      <c r="JUI91" s="2"/>
      <c r="JUJ91" s="22"/>
      <c r="JUK91" s="20"/>
      <c r="JUL91" s="31"/>
      <c r="JUM91" s="2"/>
      <c r="JUN91" s="22"/>
      <c r="JUO91" s="20"/>
      <c r="JUP91" s="31"/>
      <c r="JUQ91" s="2"/>
      <c r="JUR91" s="22"/>
      <c r="JUS91" s="20"/>
      <c r="JUT91" s="31"/>
      <c r="JUU91" s="2"/>
      <c r="JUV91" s="22"/>
      <c r="JUW91" s="20"/>
      <c r="JUX91" s="31"/>
      <c r="JUY91" s="2"/>
      <c r="JUZ91" s="22"/>
      <c r="JVA91" s="20"/>
      <c r="JVB91" s="31"/>
      <c r="JVC91" s="2"/>
      <c r="JVD91" s="22"/>
      <c r="JVE91" s="20"/>
      <c r="JVF91" s="31"/>
      <c r="JVG91" s="2"/>
      <c r="JVH91" s="22"/>
      <c r="JVI91" s="20"/>
      <c r="JVJ91" s="31"/>
      <c r="JVK91" s="2"/>
      <c r="JVL91" s="22"/>
      <c r="JVM91" s="20"/>
      <c r="JVN91" s="31"/>
      <c r="JVO91" s="2"/>
      <c r="JVP91" s="22"/>
      <c r="JVQ91" s="20"/>
      <c r="JVR91" s="31"/>
      <c r="JVS91" s="2"/>
      <c r="JVT91" s="22"/>
      <c r="JVU91" s="20"/>
      <c r="JVV91" s="31"/>
      <c r="JVW91" s="2"/>
      <c r="JVX91" s="22"/>
      <c r="JVY91" s="20"/>
      <c r="JVZ91" s="31"/>
      <c r="JWA91" s="2"/>
      <c r="JWB91" s="22"/>
      <c r="JWC91" s="20"/>
      <c r="JWD91" s="31"/>
      <c r="JWE91" s="2"/>
      <c r="JWF91" s="22"/>
      <c r="JWG91" s="20"/>
      <c r="JWH91" s="31"/>
      <c r="JWI91" s="2"/>
      <c r="JWJ91" s="22"/>
      <c r="JWK91" s="20"/>
      <c r="JWL91" s="31"/>
      <c r="JWM91" s="2"/>
      <c r="JWN91" s="22"/>
      <c r="JWO91" s="20"/>
      <c r="JWP91" s="31"/>
      <c r="JWQ91" s="2"/>
      <c r="JWR91" s="22"/>
      <c r="JWS91" s="20"/>
      <c r="JWT91" s="31"/>
      <c r="JWU91" s="2"/>
      <c r="JWV91" s="22"/>
      <c r="JWW91" s="20"/>
      <c r="JWX91" s="31"/>
      <c r="JWY91" s="2"/>
      <c r="JWZ91" s="22"/>
      <c r="JXA91" s="20"/>
      <c r="JXB91" s="31"/>
      <c r="JXC91" s="2"/>
      <c r="JXD91" s="22"/>
      <c r="JXE91" s="20"/>
      <c r="JXF91" s="31"/>
      <c r="JXG91" s="2"/>
      <c r="JXH91" s="22"/>
      <c r="JXI91" s="20"/>
      <c r="JXJ91" s="31"/>
      <c r="JXK91" s="2"/>
      <c r="JXL91" s="22"/>
      <c r="JXM91" s="20"/>
      <c r="JXN91" s="31"/>
      <c r="JXO91" s="2"/>
      <c r="JXP91" s="22"/>
      <c r="JXQ91" s="20"/>
      <c r="JXR91" s="31"/>
      <c r="JXS91" s="2"/>
      <c r="JXT91" s="22"/>
      <c r="JXU91" s="20"/>
      <c r="JXV91" s="31"/>
      <c r="JXW91" s="2"/>
      <c r="JXX91" s="22"/>
      <c r="JXY91" s="20"/>
      <c r="JXZ91" s="31"/>
      <c r="JYA91" s="2"/>
      <c r="JYB91" s="22"/>
      <c r="JYC91" s="20"/>
      <c r="JYD91" s="31"/>
      <c r="JYE91" s="2"/>
      <c r="JYF91" s="22"/>
      <c r="JYG91" s="20"/>
      <c r="JYH91" s="31"/>
      <c r="JYI91" s="2"/>
      <c r="JYJ91" s="22"/>
      <c r="JYK91" s="20"/>
      <c r="JYL91" s="31"/>
      <c r="JYM91" s="2"/>
      <c r="JYN91" s="22"/>
      <c r="JYO91" s="20"/>
      <c r="JYP91" s="31"/>
      <c r="JYQ91" s="2"/>
      <c r="JYR91" s="22"/>
      <c r="JYS91" s="20"/>
      <c r="JYT91" s="31"/>
      <c r="JYU91" s="2"/>
      <c r="JYV91" s="22"/>
      <c r="JYW91" s="20"/>
      <c r="JYX91" s="31"/>
      <c r="JYY91" s="2"/>
      <c r="JYZ91" s="22"/>
      <c r="JZA91" s="20"/>
      <c r="JZB91" s="31"/>
      <c r="JZC91" s="2"/>
      <c r="JZD91" s="22"/>
      <c r="JZE91" s="20"/>
      <c r="JZF91" s="31"/>
      <c r="JZG91" s="2"/>
      <c r="JZH91" s="22"/>
      <c r="JZI91" s="20"/>
      <c r="JZJ91" s="31"/>
      <c r="JZK91" s="2"/>
      <c r="JZL91" s="22"/>
      <c r="JZM91" s="20"/>
      <c r="JZN91" s="31"/>
      <c r="JZO91" s="2"/>
      <c r="JZP91" s="22"/>
      <c r="JZQ91" s="20"/>
      <c r="JZR91" s="31"/>
      <c r="JZS91" s="2"/>
      <c r="JZT91" s="22"/>
      <c r="JZU91" s="20"/>
      <c r="JZV91" s="31"/>
      <c r="JZW91" s="2"/>
      <c r="JZX91" s="22"/>
      <c r="JZY91" s="20"/>
      <c r="JZZ91" s="31"/>
      <c r="KAA91" s="2"/>
      <c r="KAB91" s="22"/>
      <c r="KAC91" s="20"/>
      <c r="KAD91" s="31"/>
      <c r="KAE91" s="2"/>
      <c r="KAF91" s="22"/>
      <c r="KAG91" s="20"/>
      <c r="KAH91" s="31"/>
      <c r="KAI91" s="2"/>
      <c r="KAJ91" s="22"/>
      <c r="KAK91" s="20"/>
      <c r="KAL91" s="31"/>
      <c r="KAM91" s="2"/>
      <c r="KAN91" s="22"/>
      <c r="KAO91" s="20"/>
      <c r="KAP91" s="31"/>
      <c r="KAQ91" s="2"/>
      <c r="KAR91" s="22"/>
      <c r="KAS91" s="20"/>
      <c r="KAT91" s="31"/>
      <c r="KAU91" s="2"/>
      <c r="KAV91" s="22"/>
      <c r="KAW91" s="20"/>
      <c r="KAX91" s="31"/>
      <c r="KAY91" s="2"/>
      <c r="KAZ91" s="22"/>
      <c r="KBA91" s="20"/>
      <c r="KBB91" s="31"/>
      <c r="KBC91" s="2"/>
      <c r="KBD91" s="22"/>
      <c r="KBE91" s="20"/>
      <c r="KBF91" s="31"/>
      <c r="KBG91" s="2"/>
      <c r="KBH91" s="22"/>
      <c r="KBI91" s="20"/>
      <c r="KBJ91" s="31"/>
      <c r="KBK91" s="2"/>
      <c r="KBL91" s="22"/>
      <c r="KBM91" s="20"/>
      <c r="KBN91" s="31"/>
      <c r="KBO91" s="2"/>
      <c r="KBP91" s="22"/>
      <c r="KBQ91" s="20"/>
      <c r="KBR91" s="31"/>
      <c r="KBS91" s="2"/>
      <c r="KBT91" s="22"/>
      <c r="KBU91" s="20"/>
      <c r="KBV91" s="31"/>
      <c r="KBW91" s="2"/>
      <c r="KBX91" s="22"/>
      <c r="KBY91" s="20"/>
      <c r="KBZ91" s="31"/>
      <c r="KCA91" s="2"/>
      <c r="KCB91" s="22"/>
      <c r="KCC91" s="20"/>
      <c r="KCD91" s="31"/>
      <c r="KCE91" s="2"/>
      <c r="KCF91" s="22"/>
      <c r="KCG91" s="20"/>
      <c r="KCH91" s="31"/>
      <c r="KCI91" s="2"/>
      <c r="KCJ91" s="22"/>
      <c r="KCK91" s="20"/>
      <c r="KCL91" s="31"/>
      <c r="KCM91" s="2"/>
      <c r="KCN91" s="22"/>
      <c r="KCO91" s="20"/>
      <c r="KCP91" s="31"/>
      <c r="KCQ91" s="2"/>
      <c r="KCR91" s="22"/>
      <c r="KCS91" s="20"/>
      <c r="KCT91" s="31"/>
      <c r="KCU91" s="2"/>
      <c r="KCV91" s="22"/>
      <c r="KCW91" s="20"/>
      <c r="KCX91" s="31"/>
      <c r="KCY91" s="2"/>
      <c r="KCZ91" s="22"/>
      <c r="KDA91" s="20"/>
      <c r="KDB91" s="31"/>
      <c r="KDC91" s="2"/>
      <c r="KDD91" s="22"/>
      <c r="KDE91" s="20"/>
      <c r="KDF91" s="31"/>
      <c r="KDG91" s="2"/>
      <c r="KDH91" s="22"/>
      <c r="KDI91" s="20"/>
      <c r="KDJ91" s="31"/>
      <c r="KDK91" s="2"/>
      <c r="KDL91" s="22"/>
      <c r="KDM91" s="20"/>
      <c r="KDN91" s="31"/>
      <c r="KDO91" s="2"/>
      <c r="KDP91" s="22"/>
      <c r="KDQ91" s="20"/>
      <c r="KDR91" s="31"/>
      <c r="KDS91" s="2"/>
      <c r="KDT91" s="22"/>
      <c r="KDU91" s="20"/>
      <c r="KDV91" s="31"/>
      <c r="KDW91" s="2"/>
      <c r="KDX91" s="22"/>
      <c r="KDY91" s="20"/>
      <c r="KDZ91" s="31"/>
      <c r="KEA91" s="2"/>
      <c r="KEB91" s="22"/>
      <c r="KEC91" s="20"/>
      <c r="KED91" s="31"/>
      <c r="KEE91" s="2"/>
      <c r="KEF91" s="22"/>
      <c r="KEG91" s="20"/>
      <c r="KEH91" s="31"/>
      <c r="KEI91" s="2"/>
      <c r="KEJ91" s="22"/>
      <c r="KEK91" s="20"/>
      <c r="KEL91" s="31"/>
      <c r="KEM91" s="2"/>
      <c r="KEN91" s="22"/>
      <c r="KEO91" s="20"/>
      <c r="KEP91" s="31"/>
      <c r="KEQ91" s="2"/>
      <c r="KER91" s="22"/>
      <c r="KES91" s="20"/>
      <c r="KET91" s="31"/>
      <c r="KEU91" s="2"/>
      <c r="KEV91" s="22"/>
      <c r="KEW91" s="20"/>
      <c r="KEX91" s="31"/>
      <c r="KEY91" s="2"/>
      <c r="KEZ91" s="22"/>
      <c r="KFA91" s="20"/>
      <c r="KFB91" s="31"/>
      <c r="KFC91" s="2"/>
      <c r="KFD91" s="22"/>
      <c r="KFE91" s="20"/>
      <c r="KFF91" s="31"/>
      <c r="KFG91" s="2"/>
      <c r="KFH91" s="22"/>
      <c r="KFI91" s="20"/>
      <c r="KFJ91" s="31"/>
      <c r="KFK91" s="2"/>
      <c r="KFL91" s="22"/>
      <c r="KFM91" s="20"/>
      <c r="KFN91" s="31"/>
      <c r="KFO91" s="2"/>
      <c r="KFP91" s="22"/>
      <c r="KFQ91" s="20"/>
      <c r="KFR91" s="31"/>
      <c r="KFS91" s="2"/>
      <c r="KFT91" s="22"/>
      <c r="KFU91" s="20"/>
      <c r="KFV91" s="31"/>
      <c r="KFW91" s="2"/>
      <c r="KFX91" s="22"/>
      <c r="KFY91" s="20"/>
      <c r="KFZ91" s="31"/>
      <c r="KGA91" s="2"/>
      <c r="KGB91" s="22"/>
      <c r="KGC91" s="20"/>
      <c r="KGD91" s="31"/>
      <c r="KGE91" s="2"/>
      <c r="KGF91" s="22"/>
      <c r="KGG91" s="20"/>
      <c r="KGH91" s="31"/>
      <c r="KGI91" s="2"/>
      <c r="KGJ91" s="22"/>
      <c r="KGK91" s="20"/>
      <c r="KGL91" s="31"/>
      <c r="KGM91" s="2"/>
      <c r="KGN91" s="22"/>
      <c r="KGO91" s="20"/>
      <c r="KGP91" s="31"/>
      <c r="KGQ91" s="2"/>
      <c r="KGR91" s="22"/>
      <c r="KGS91" s="20"/>
      <c r="KGT91" s="31"/>
      <c r="KGU91" s="2"/>
      <c r="KGV91" s="22"/>
      <c r="KGW91" s="20"/>
      <c r="KGX91" s="31"/>
      <c r="KGY91" s="2"/>
      <c r="KGZ91" s="22"/>
      <c r="KHA91" s="20"/>
      <c r="KHB91" s="31"/>
      <c r="KHC91" s="2"/>
      <c r="KHD91" s="22"/>
      <c r="KHE91" s="20"/>
      <c r="KHF91" s="31"/>
      <c r="KHG91" s="2"/>
      <c r="KHH91" s="22"/>
      <c r="KHI91" s="20"/>
      <c r="KHJ91" s="31"/>
      <c r="KHK91" s="2"/>
      <c r="KHL91" s="22"/>
      <c r="KHM91" s="20"/>
      <c r="KHN91" s="31"/>
      <c r="KHO91" s="2"/>
      <c r="KHP91" s="22"/>
      <c r="KHQ91" s="20"/>
      <c r="KHR91" s="31"/>
      <c r="KHS91" s="2"/>
      <c r="KHT91" s="22"/>
      <c r="KHU91" s="20"/>
      <c r="KHV91" s="31"/>
      <c r="KHW91" s="2"/>
      <c r="KHX91" s="22"/>
      <c r="KHY91" s="20"/>
      <c r="KHZ91" s="31"/>
      <c r="KIA91" s="2"/>
      <c r="KIB91" s="22"/>
      <c r="KIC91" s="20"/>
      <c r="KID91" s="31"/>
      <c r="KIE91" s="2"/>
      <c r="KIF91" s="22"/>
      <c r="KIG91" s="20"/>
      <c r="KIH91" s="31"/>
      <c r="KII91" s="2"/>
      <c r="KIJ91" s="22"/>
      <c r="KIK91" s="20"/>
      <c r="KIL91" s="31"/>
      <c r="KIM91" s="2"/>
      <c r="KIN91" s="22"/>
      <c r="KIO91" s="20"/>
      <c r="KIP91" s="31"/>
      <c r="KIQ91" s="2"/>
      <c r="KIR91" s="22"/>
      <c r="KIS91" s="20"/>
      <c r="KIT91" s="31"/>
      <c r="KIU91" s="2"/>
      <c r="KIV91" s="22"/>
      <c r="KIW91" s="20"/>
      <c r="KIX91" s="31"/>
      <c r="KIY91" s="2"/>
      <c r="KIZ91" s="22"/>
      <c r="KJA91" s="20"/>
      <c r="KJB91" s="31"/>
      <c r="KJC91" s="2"/>
      <c r="KJD91" s="22"/>
      <c r="KJE91" s="20"/>
      <c r="KJF91" s="31"/>
      <c r="KJG91" s="2"/>
      <c r="KJH91" s="22"/>
      <c r="KJI91" s="20"/>
      <c r="KJJ91" s="31"/>
      <c r="KJK91" s="2"/>
      <c r="KJL91" s="22"/>
      <c r="KJM91" s="20"/>
      <c r="KJN91" s="31"/>
      <c r="KJO91" s="2"/>
      <c r="KJP91" s="22"/>
      <c r="KJQ91" s="20"/>
      <c r="KJR91" s="31"/>
      <c r="KJS91" s="2"/>
      <c r="KJT91" s="22"/>
      <c r="KJU91" s="20"/>
      <c r="KJV91" s="31"/>
      <c r="KJW91" s="2"/>
      <c r="KJX91" s="22"/>
      <c r="KJY91" s="20"/>
      <c r="KJZ91" s="31"/>
      <c r="KKA91" s="2"/>
      <c r="KKB91" s="22"/>
      <c r="KKC91" s="20"/>
      <c r="KKD91" s="31"/>
      <c r="KKE91" s="2"/>
      <c r="KKF91" s="22"/>
      <c r="KKG91" s="20"/>
      <c r="KKH91" s="31"/>
      <c r="KKI91" s="2"/>
      <c r="KKJ91" s="22"/>
      <c r="KKK91" s="20"/>
      <c r="KKL91" s="31"/>
      <c r="KKM91" s="2"/>
      <c r="KKN91" s="22"/>
      <c r="KKO91" s="20"/>
      <c r="KKP91" s="31"/>
      <c r="KKQ91" s="2"/>
      <c r="KKR91" s="22"/>
      <c r="KKS91" s="20"/>
      <c r="KKT91" s="31"/>
      <c r="KKU91" s="2"/>
      <c r="KKV91" s="22"/>
      <c r="KKW91" s="20"/>
      <c r="KKX91" s="31"/>
      <c r="KKY91" s="2"/>
      <c r="KKZ91" s="22"/>
      <c r="KLA91" s="20"/>
      <c r="KLB91" s="31"/>
      <c r="KLC91" s="2"/>
      <c r="KLD91" s="22"/>
      <c r="KLE91" s="20"/>
      <c r="KLF91" s="31"/>
      <c r="KLG91" s="2"/>
      <c r="KLH91" s="22"/>
      <c r="KLI91" s="20"/>
      <c r="KLJ91" s="31"/>
      <c r="KLK91" s="2"/>
      <c r="KLL91" s="22"/>
      <c r="KLM91" s="20"/>
      <c r="KLN91" s="31"/>
      <c r="KLO91" s="2"/>
      <c r="KLP91" s="22"/>
      <c r="KLQ91" s="20"/>
      <c r="KLR91" s="31"/>
      <c r="KLS91" s="2"/>
      <c r="KLT91" s="22"/>
      <c r="KLU91" s="20"/>
      <c r="KLV91" s="31"/>
      <c r="KLW91" s="2"/>
      <c r="KLX91" s="22"/>
      <c r="KLY91" s="20"/>
      <c r="KLZ91" s="31"/>
      <c r="KMA91" s="2"/>
      <c r="KMB91" s="22"/>
      <c r="KMC91" s="20"/>
      <c r="KMD91" s="31"/>
      <c r="KME91" s="2"/>
      <c r="KMF91" s="22"/>
      <c r="KMG91" s="20"/>
      <c r="KMH91" s="31"/>
      <c r="KMI91" s="2"/>
      <c r="KMJ91" s="22"/>
      <c r="KMK91" s="20"/>
      <c r="KML91" s="31"/>
      <c r="KMM91" s="2"/>
      <c r="KMN91" s="22"/>
      <c r="KMO91" s="20"/>
      <c r="KMP91" s="31"/>
      <c r="KMQ91" s="2"/>
      <c r="KMR91" s="22"/>
      <c r="KMS91" s="20"/>
      <c r="KMT91" s="31"/>
      <c r="KMU91" s="2"/>
      <c r="KMV91" s="22"/>
      <c r="KMW91" s="20"/>
      <c r="KMX91" s="31"/>
      <c r="KMY91" s="2"/>
      <c r="KMZ91" s="22"/>
      <c r="KNA91" s="20"/>
      <c r="KNB91" s="31"/>
      <c r="KNC91" s="2"/>
      <c r="KND91" s="22"/>
      <c r="KNE91" s="20"/>
      <c r="KNF91" s="31"/>
      <c r="KNG91" s="2"/>
      <c r="KNH91" s="22"/>
      <c r="KNI91" s="20"/>
      <c r="KNJ91" s="31"/>
      <c r="KNK91" s="2"/>
      <c r="KNL91" s="22"/>
      <c r="KNM91" s="20"/>
      <c r="KNN91" s="31"/>
      <c r="KNO91" s="2"/>
      <c r="KNP91" s="22"/>
      <c r="KNQ91" s="20"/>
      <c r="KNR91" s="31"/>
      <c r="KNS91" s="2"/>
      <c r="KNT91" s="22"/>
      <c r="KNU91" s="20"/>
      <c r="KNV91" s="31"/>
      <c r="KNW91" s="2"/>
      <c r="KNX91" s="22"/>
      <c r="KNY91" s="20"/>
      <c r="KNZ91" s="31"/>
      <c r="KOA91" s="2"/>
      <c r="KOB91" s="22"/>
      <c r="KOC91" s="20"/>
      <c r="KOD91" s="31"/>
      <c r="KOE91" s="2"/>
      <c r="KOF91" s="22"/>
      <c r="KOG91" s="20"/>
      <c r="KOH91" s="31"/>
      <c r="KOI91" s="2"/>
      <c r="KOJ91" s="22"/>
      <c r="KOK91" s="20"/>
      <c r="KOL91" s="31"/>
      <c r="KOM91" s="2"/>
      <c r="KON91" s="22"/>
      <c r="KOO91" s="20"/>
      <c r="KOP91" s="31"/>
      <c r="KOQ91" s="2"/>
      <c r="KOR91" s="22"/>
      <c r="KOS91" s="20"/>
      <c r="KOT91" s="31"/>
      <c r="KOU91" s="2"/>
      <c r="KOV91" s="22"/>
      <c r="KOW91" s="20"/>
      <c r="KOX91" s="31"/>
      <c r="KOY91" s="2"/>
      <c r="KOZ91" s="22"/>
      <c r="KPA91" s="20"/>
      <c r="KPB91" s="31"/>
      <c r="KPC91" s="2"/>
      <c r="KPD91" s="22"/>
      <c r="KPE91" s="20"/>
      <c r="KPF91" s="31"/>
      <c r="KPG91" s="2"/>
      <c r="KPH91" s="22"/>
      <c r="KPI91" s="20"/>
      <c r="KPJ91" s="31"/>
      <c r="KPK91" s="2"/>
      <c r="KPL91" s="22"/>
      <c r="KPM91" s="20"/>
      <c r="KPN91" s="31"/>
      <c r="KPO91" s="2"/>
      <c r="KPP91" s="22"/>
      <c r="KPQ91" s="20"/>
      <c r="KPR91" s="31"/>
      <c r="KPS91" s="2"/>
      <c r="KPT91" s="22"/>
      <c r="KPU91" s="20"/>
      <c r="KPV91" s="31"/>
      <c r="KPW91" s="2"/>
      <c r="KPX91" s="22"/>
      <c r="KPY91" s="20"/>
      <c r="KPZ91" s="31"/>
      <c r="KQA91" s="2"/>
      <c r="KQB91" s="22"/>
      <c r="KQC91" s="20"/>
      <c r="KQD91" s="31"/>
      <c r="KQE91" s="2"/>
      <c r="KQF91" s="22"/>
      <c r="KQG91" s="20"/>
      <c r="KQH91" s="31"/>
      <c r="KQI91" s="2"/>
      <c r="KQJ91" s="22"/>
      <c r="KQK91" s="20"/>
      <c r="KQL91" s="31"/>
      <c r="KQM91" s="2"/>
      <c r="KQN91" s="22"/>
      <c r="KQO91" s="20"/>
      <c r="KQP91" s="31"/>
      <c r="KQQ91" s="2"/>
      <c r="KQR91" s="22"/>
      <c r="KQS91" s="20"/>
      <c r="KQT91" s="31"/>
      <c r="KQU91" s="2"/>
      <c r="KQV91" s="22"/>
      <c r="KQW91" s="20"/>
      <c r="KQX91" s="31"/>
      <c r="KQY91" s="2"/>
      <c r="KQZ91" s="22"/>
      <c r="KRA91" s="20"/>
      <c r="KRB91" s="31"/>
      <c r="KRC91" s="2"/>
      <c r="KRD91" s="22"/>
      <c r="KRE91" s="20"/>
      <c r="KRF91" s="31"/>
      <c r="KRG91" s="2"/>
      <c r="KRH91" s="22"/>
      <c r="KRI91" s="20"/>
      <c r="KRJ91" s="31"/>
      <c r="KRK91" s="2"/>
      <c r="KRL91" s="22"/>
      <c r="KRM91" s="20"/>
      <c r="KRN91" s="31"/>
      <c r="KRO91" s="2"/>
      <c r="KRP91" s="22"/>
      <c r="KRQ91" s="20"/>
      <c r="KRR91" s="31"/>
      <c r="KRS91" s="2"/>
      <c r="KRT91" s="22"/>
      <c r="KRU91" s="20"/>
      <c r="KRV91" s="31"/>
      <c r="KRW91" s="2"/>
      <c r="KRX91" s="22"/>
      <c r="KRY91" s="20"/>
      <c r="KRZ91" s="31"/>
      <c r="KSA91" s="2"/>
      <c r="KSB91" s="22"/>
      <c r="KSC91" s="20"/>
      <c r="KSD91" s="31"/>
      <c r="KSE91" s="2"/>
      <c r="KSF91" s="22"/>
      <c r="KSG91" s="20"/>
      <c r="KSH91" s="31"/>
      <c r="KSI91" s="2"/>
      <c r="KSJ91" s="22"/>
      <c r="KSK91" s="20"/>
      <c r="KSL91" s="31"/>
      <c r="KSM91" s="2"/>
      <c r="KSN91" s="22"/>
      <c r="KSO91" s="20"/>
      <c r="KSP91" s="31"/>
      <c r="KSQ91" s="2"/>
      <c r="KSR91" s="22"/>
      <c r="KSS91" s="20"/>
      <c r="KST91" s="31"/>
      <c r="KSU91" s="2"/>
      <c r="KSV91" s="22"/>
      <c r="KSW91" s="20"/>
      <c r="KSX91" s="31"/>
      <c r="KSY91" s="2"/>
      <c r="KSZ91" s="22"/>
      <c r="KTA91" s="20"/>
      <c r="KTB91" s="31"/>
      <c r="KTC91" s="2"/>
      <c r="KTD91" s="22"/>
      <c r="KTE91" s="20"/>
      <c r="KTF91" s="31"/>
      <c r="KTG91" s="2"/>
      <c r="KTH91" s="22"/>
      <c r="KTI91" s="20"/>
      <c r="KTJ91" s="31"/>
      <c r="KTK91" s="2"/>
      <c r="KTL91" s="22"/>
      <c r="KTM91" s="20"/>
      <c r="KTN91" s="31"/>
      <c r="KTO91" s="2"/>
      <c r="KTP91" s="22"/>
      <c r="KTQ91" s="20"/>
      <c r="KTR91" s="31"/>
      <c r="KTS91" s="2"/>
      <c r="KTT91" s="22"/>
      <c r="KTU91" s="20"/>
      <c r="KTV91" s="31"/>
      <c r="KTW91" s="2"/>
      <c r="KTX91" s="22"/>
      <c r="KTY91" s="20"/>
      <c r="KTZ91" s="31"/>
      <c r="KUA91" s="2"/>
      <c r="KUB91" s="22"/>
      <c r="KUC91" s="20"/>
      <c r="KUD91" s="31"/>
      <c r="KUE91" s="2"/>
      <c r="KUF91" s="22"/>
      <c r="KUG91" s="20"/>
      <c r="KUH91" s="31"/>
      <c r="KUI91" s="2"/>
      <c r="KUJ91" s="22"/>
      <c r="KUK91" s="20"/>
      <c r="KUL91" s="31"/>
      <c r="KUM91" s="2"/>
      <c r="KUN91" s="22"/>
      <c r="KUO91" s="20"/>
      <c r="KUP91" s="31"/>
      <c r="KUQ91" s="2"/>
      <c r="KUR91" s="22"/>
      <c r="KUS91" s="20"/>
      <c r="KUT91" s="31"/>
      <c r="KUU91" s="2"/>
      <c r="KUV91" s="22"/>
      <c r="KUW91" s="20"/>
      <c r="KUX91" s="31"/>
      <c r="KUY91" s="2"/>
      <c r="KUZ91" s="22"/>
      <c r="KVA91" s="20"/>
      <c r="KVB91" s="31"/>
      <c r="KVC91" s="2"/>
      <c r="KVD91" s="22"/>
      <c r="KVE91" s="20"/>
      <c r="KVF91" s="31"/>
      <c r="KVG91" s="2"/>
      <c r="KVH91" s="22"/>
      <c r="KVI91" s="20"/>
      <c r="KVJ91" s="31"/>
      <c r="KVK91" s="2"/>
      <c r="KVL91" s="22"/>
      <c r="KVM91" s="20"/>
      <c r="KVN91" s="31"/>
      <c r="KVO91" s="2"/>
      <c r="KVP91" s="22"/>
      <c r="KVQ91" s="20"/>
      <c r="KVR91" s="31"/>
      <c r="KVS91" s="2"/>
      <c r="KVT91" s="22"/>
      <c r="KVU91" s="20"/>
      <c r="KVV91" s="31"/>
      <c r="KVW91" s="2"/>
      <c r="KVX91" s="22"/>
      <c r="KVY91" s="20"/>
      <c r="KVZ91" s="31"/>
      <c r="KWA91" s="2"/>
      <c r="KWB91" s="22"/>
      <c r="KWC91" s="20"/>
      <c r="KWD91" s="31"/>
      <c r="KWE91" s="2"/>
      <c r="KWF91" s="22"/>
      <c r="KWG91" s="20"/>
      <c r="KWH91" s="31"/>
      <c r="KWI91" s="2"/>
      <c r="KWJ91" s="22"/>
      <c r="KWK91" s="20"/>
      <c r="KWL91" s="31"/>
      <c r="KWM91" s="2"/>
      <c r="KWN91" s="22"/>
      <c r="KWO91" s="20"/>
      <c r="KWP91" s="31"/>
      <c r="KWQ91" s="2"/>
      <c r="KWR91" s="22"/>
      <c r="KWS91" s="20"/>
      <c r="KWT91" s="31"/>
      <c r="KWU91" s="2"/>
      <c r="KWV91" s="22"/>
      <c r="KWW91" s="20"/>
      <c r="KWX91" s="31"/>
      <c r="KWY91" s="2"/>
      <c r="KWZ91" s="22"/>
      <c r="KXA91" s="20"/>
      <c r="KXB91" s="31"/>
      <c r="KXC91" s="2"/>
      <c r="KXD91" s="22"/>
      <c r="KXE91" s="20"/>
      <c r="KXF91" s="31"/>
      <c r="KXG91" s="2"/>
      <c r="KXH91" s="22"/>
      <c r="KXI91" s="20"/>
      <c r="KXJ91" s="31"/>
      <c r="KXK91" s="2"/>
      <c r="KXL91" s="22"/>
      <c r="KXM91" s="20"/>
      <c r="KXN91" s="31"/>
      <c r="KXO91" s="2"/>
      <c r="KXP91" s="22"/>
      <c r="KXQ91" s="20"/>
      <c r="KXR91" s="31"/>
      <c r="KXS91" s="2"/>
      <c r="KXT91" s="22"/>
      <c r="KXU91" s="20"/>
      <c r="KXV91" s="31"/>
      <c r="KXW91" s="2"/>
      <c r="KXX91" s="22"/>
      <c r="KXY91" s="20"/>
      <c r="KXZ91" s="31"/>
      <c r="KYA91" s="2"/>
      <c r="KYB91" s="22"/>
      <c r="KYC91" s="20"/>
      <c r="KYD91" s="31"/>
      <c r="KYE91" s="2"/>
      <c r="KYF91" s="22"/>
      <c r="KYG91" s="20"/>
      <c r="KYH91" s="31"/>
      <c r="KYI91" s="2"/>
      <c r="KYJ91" s="22"/>
      <c r="KYK91" s="20"/>
      <c r="KYL91" s="31"/>
      <c r="KYM91" s="2"/>
      <c r="KYN91" s="22"/>
      <c r="KYO91" s="20"/>
      <c r="KYP91" s="31"/>
      <c r="KYQ91" s="2"/>
      <c r="KYR91" s="22"/>
      <c r="KYS91" s="20"/>
      <c r="KYT91" s="31"/>
      <c r="KYU91" s="2"/>
      <c r="KYV91" s="22"/>
      <c r="KYW91" s="20"/>
      <c r="KYX91" s="31"/>
      <c r="KYY91" s="2"/>
      <c r="KYZ91" s="22"/>
      <c r="KZA91" s="20"/>
      <c r="KZB91" s="31"/>
      <c r="KZC91" s="2"/>
      <c r="KZD91" s="22"/>
      <c r="KZE91" s="20"/>
      <c r="KZF91" s="31"/>
      <c r="KZG91" s="2"/>
      <c r="KZH91" s="22"/>
      <c r="KZI91" s="20"/>
      <c r="KZJ91" s="31"/>
      <c r="KZK91" s="2"/>
      <c r="KZL91" s="22"/>
      <c r="KZM91" s="20"/>
      <c r="KZN91" s="31"/>
      <c r="KZO91" s="2"/>
      <c r="KZP91" s="22"/>
      <c r="KZQ91" s="20"/>
      <c r="KZR91" s="31"/>
      <c r="KZS91" s="2"/>
      <c r="KZT91" s="22"/>
      <c r="KZU91" s="20"/>
      <c r="KZV91" s="31"/>
      <c r="KZW91" s="2"/>
      <c r="KZX91" s="22"/>
      <c r="KZY91" s="20"/>
      <c r="KZZ91" s="31"/>
      <c r="LAA91" s="2"/>
      <c r="LAB91" s="22"/>
      <c r="LAC91" s="20"/>
      <c r="LAD91" s="31"/>
      <c r="LAE91" s="2"/>
      <c r="LAF91" s="22"/>
      <c r="LAG91" s="20"/>
      <c r="LAH91" s="31"/>
      <c r="LAI91" s="2"/>
      <c r="LAJ91" s="22"/>
      <c r="LAK91" s="20"/>
      <c r="LAL91" s="31"/>
      <c r="LAM91" s="2"/>
      <c r="LAN91" s="22"/>
      <c r="LAO91" s="20"/>
      <c r="LAP91" s="31"/>
      <c r="LAQ91" s="2"/>
      <c r="LAR91" s="22"/>
      <c r="LAS91" s="20"/>
      <c r="LAT91" s="31"/>
      <c r="LAU91" s="2"/>
      <c r="LAV91" s="22"/>
      <c r="LAW91" s="20"/>
      <c r="LAX91" s="31"/>
      <c r="LAY91" s="2"/>
      <c r="LAZ91" s="22"/>
      <c r="LBA91" s="20"/>
      <c r="LBB91" s="31"/>
      <c r="LBC91" s="2"/>
      <c r="LBD91" s="22"/>
      <c r="LBE91" s="20"/>
      <c r="LBF91" s="31"/>
      <c r="LBG91" s="2"/>
      <c r="LBH91" s="22"/>
      <c r="LBI91" s="20"/>
      <c r="LBJ91" s="31"/>
      <c r="LBK91" s="2"/>
      <c r="LBL91" s="22"/>
      <c r="LBM91" s="20"/>
      <c r="LBN91" s="31"/>
      <c r="LBO91" s="2"/>
      <c r="LBP91" s="22"/>
      <c r="LBQ91" s="20"/>
      <c r="LBR91" s="31"/>
      <c r="LBS91" s="2"/>
      <c r="LBT91" s="22"/>
      <c r="LBU91" s="20"/>
      <c r="LBV91" s="31"/>
      <c r="LBW91" s="2"/>
      <c r="LBX91" s="22"/>
      <c r="LBY91" s="20"/>
      <c r="LBZ91" s="31"/>
      <c r="LCA91" s="2"/>
      <c r="LCB91" s="22"/>
      <c r="LCC91" s="20"/>
      <c r="LCD91" s="31"/>
      <c r="LCE91" s="2"/>
      <c r="LCF91" s="22"/>
      <c r="LCG91" s="20"/>
      <c r="LCH91" s="31"/>
      <c r="LCI91" s="2"/>
      <c r="LCJ91" s="22"/>
      <c r="LCK91" s="20"/>
      <c r="LCL91" s="31"/>
      <c r="LCM91" s="2"/>
      <c r="LCN91" s="22"/>
      <c r="LCO91" s="20"/>
      <c r="LCP91" s="31"/>
      <c r="LCQ91" s="2"/>
      <c r="LCR91" s="22"/>
      <c r="LCS91" s="20"/>
      <c r="LCT91" s="31"/>
      <c r="LCU91" s="2"/>
      <c r="LCV91" s="22"/>
      <c r="LCW91" s="20"/>
      <c r="LCX91" s="31"/>
      <c r="LCY91" s="2"/>
      <c r="LCZ91" s="22"/>
      <c r="LDA91" s="20"/>
      <c r="LDB91" s="31"/>
      <c r="LDC91" s="2"/>
      <c r="LDD91" s="22"/>
      <c r="LDE91" s="20"/>
      <c r="LDF91" s="31"/>
      <c r="LDG91" s="2"/>
      <c r="LDH91" s="22"/>
      <c r="LDI91" s="20"/>
      <c r="LDJ91" s="31"/>
      <c r="LDK91" s="2"/>
      <c r="LDL91" s="22"/>
      <c r="LDM91" s="20"/>
      <c r="LDN91" s="31"/>
      <c r="LDO91" s="2"/>
      <c r="LDP91" s="22"/>
      <c r="LDQ91" s="20"/>
      <c r="LDR91" s="31"/>
      <c r="LDS91" s="2"/>
      <c r="LDT91" s="22"/>
      <c r="LDU91" s="20"/>
      <c r="LDV91" s="31"/>
      <c r="LDW91" s="2"/>
      <c r="LDX91" s="22"/>
      <c r="LDY91" s="20"/>
      <c r="LDZ91" s="31"/>
      <c r="LEA91" s="2"/>
      <c r="LEB91" s="22"/>
      <c r="LEC91" s="20"/>
      <c r="LED91" s="31"/>
      <c r="LEE91" s="2"/>
      <c r="LEF91" s="22"/>
      <c r="LEG91" s="20"/>
      <c r="LEH91" s="31"/>
      <c r="LEI91" s="2"/>
      <c r="LEJ91" s="22"/>
      <c r="LEK91" s="20"/>
      <c r="LEL91" s="31"/>
      <c r="LEM91" s="2"/>
      <c r="LEN91" s="22"/>
      <c r="LEO91" s="20"/>
      <c r="LEP91" s="31"/>
      <c r="LEQ91" s="2"/>
      <c r="LER91" s="22"/>
      <c r="LES91" s="20"/>
      <c r="LET91" s="31"/>
      <c r="LEU91" s="2"/>
      <c r="LEV91" s="22"/>
      <c r="LEW91" s="20"/>
      <c r="LEX91" s="31"/>
      <c r="LEY91" s="2"/>
      <c r="LEZ91" s="22"/>
      <c r="LFA91" s="20"/>
      <c r="LFB91" s="31"/>
      <c r="LFC91" s="2"/>
      <c r="LFD91" s="22"/>
      <c r="LFE91" s="20"/>
      <c r="LFF91" s="31"/>
      <c r="LFG91" s="2"/>
      <c r="LFH91" s="22"/>
      <c r="LFI91" s="20"/>
      <c r="LFJ91" s="31"/>
      <c r="LFK91" s="2"/>
      <c r="LFL91" s="22"/>
      <c r="LFM91" s="20"/>
      <c r="LFN91" s="31"/>
      <c r="LFO91" s="2"/>
      <c r="LFP91" s="22"/>
      <c r="LFQ91" s="20"/>
      <c r="LFR91" s="31"/>
      <c r="LFS91" s="2"/>
      <c r="LFT91" s="22"/>
      <c r="LFU91" s="20"/>
      <c r="LFV91" s="31"/>
      <c r="LFW91" s="2"/>
      <c r="LFX91" s="22"/>
      <c r="LFY91" s="20"/>
      <c r="LFZ91" s="31"/>
      <c r="LGA91" s="2"/>
      <c r="LGB91" s="22"/>
      <c r="LGC91" s="20"/>
      <c r="LGD91" s="31"/>
      <c r="LGE91" s="2"/>
      <c r="LGF91" s="22"/>
      <c r="LGG91" s="20"/>
      <c r="LGH91" s="31"/>
      <c r="LGI91" s="2"/>
      <c r="LGJ91" s="22"/>
      <c r="LGK91" s="20"/>
      <c r="LGL91" s="31"/>
      <c r="LGM91" s="2"/>
      <c r="LGN91" s="22"/>
      <c r="LGO91" s="20"/>
      <c r="LGP91" s="31"/>
      <c r="LGQ91" s="2"/>
      <c r="LGR91" s="22"/>
      <c r="LGS91" s="20"/>
      <c r="LGT91" s="31"/>
      <c r="LGU91" s="2"/>
      <c r="LGV91" s="22"/>
      <c r="LGW91" s="20"/>
      <c r="LGX91" s="31"/>
      <c r="LGY91" s="2"/>
      <c r="LGZ91" s="22"/>
      <c r="LHA91" s="20"/>
      <c r="LHB91" s="31"/>
      <c r="LHC91" s="2"/>
      <c r="LHD91" s="22"/>
      <c r="LHE91" s="20"/>
      <c r="LHF91" s="31"/>
      <c r="LHG91" s="2"/>
      <c r="LHH91" s="22"/>
      <c r="LHI91" s="20"/>
      <c r="LHJ91" s="31"/>
      <c r="LHK91" s="2"/>
      <c r="LHL91" s="22"/>
      <c r="LHM91" s="20"/>
      <c r="LHN91" s="31"/>
      <c r="LHO91" s="2"/>
      <c r="LHP91" s="22"/>
      <c r="LHQ91" s="20"/>
      <c r="LHR91" s="31"/>
      <c r="LHS91" s="2"/>
      <c r="LHT91" s="22"/>
      <c r="LHU91" s="20"/>
      <c r="LHV91" s="31"/>
      <c r="LHW91" s="2"/>
      <c r="LHX91" s="22"/>
      <c r="LHY91" s="20"/>
      <c r="LHZ91" s="31"/>
      <c r="LIA91" s="2"/>
      <c r="LIB91" s="22"/>
      <c r="LIC91" s="20"/>
      <c r="LID91" s="31"/>
      <c r="LIE91" s="2"/>
      <c r="LIF91" s="22"/>
      <c r="LIG91" s="20"/>
      <c r="LIH91" s="31"/>
      <c r="LII91" s="2"/>
      <c r="LIJ91" s="22"/>
      <c r="LIK91" s="20"/>
      <c r="LIL91" s="31"/>
      <c r="LIM91" s="2"/>
      <c r="LIN91" s="22"/>
      <c r="LIO91" s="20"/>
      <c r="LIP91" s="31"/>
      <c r="LIQ91" s="2"/>
      <c r="LIR91" s="22"/>
      <c r="LIS91" s="20"/>
      <c r="LIT91" s="31"/>
      <c r="LIU91" s="2"/>
      <c r="LIV91" s="22"/>
      <c r="LIW91" s="20"/>
      <c r="LIX91" s="31"/>
      <c r="LIY91" s="2"/>
      <c r="LIZ91" s="22"/>
      <c r="LJA91" s="20"/>
      <c r="LJB91" s="31"/>
      <c r="LJC91" s="2"/>
      <c r="LJD91" s="22"/>
      <c r="LJE91" s="20"/>
      <c r="LJF91" s="31"/>
      <c r="LJG91" s="2"/>
      <c r="LJH91" s="22"/>
      <c r="LJI91" s="20"/>
      <c r="LJJ91" s="31"/>
      <c r="LJK91" s="2"/>
      <c r="LJL91" s="22"/>
      <c r="LJM91" s="20"/>
      <c r="LJN91" s="31"/>
      <c r="LJO91" s="2"/>
      <c r="LJP91" s="22"/>
      <c r="LJQ91" s="20"/>
      <c r="LJR91" s="31"/>
      <c r="LJS91" s="2"/>
      <c r="LJT91" s="22"/>
      <c r="LJU91" s="20"/>
      <c r="LJV91" s="31"/>
      <c r="LJW91" s="2"/>
      <c r="LJX91" s="22"/>
      <c r="LJY91" s="20"/>
      <c r="LJZ91" s="31"/>
      <c r="LKA91" s="2"/>
      <c r="LKB91" s="22"/>
      <c r="LKC91" s="20"/>
      <c r="LKD91" s="31"/>
      <c r="LKE91" s="2"/>
      <c r="LKF91" s="22"/>
      <c r="LKG91" s="20"/>
      <c r="LKH91" s="31"/>
      <c r="LKI91" s="2"/>
      <c r="LKJ91" s="22"/>
      <c r="LKK91" s="20"/>
      <c r="LKL91" s="31"/>
      <c r="LKM91" s="2"/>
      <c r="LKN91" s="22"/>
      <c r="LKO91" s="20"/>
      <c r="LKP91" s="31"/>
      <c r="LKQ91" s="2"/>
      <c r="LKR91" s="22"/>
      <c r="LKS91" s="20"/>
      <c r="LKT91" s="31"/>
      <c r="LKU91" s="2"/>
      <c r="LKV91" s="22"/>
      <c r="LKW91" s="20"/>
      <c r="LKX91" s="31"/>
      <c r="LKY91" s="2"/>
      <c r="LKZ91" s="22"/>
      <c r="LLA91" s="20"/>
      <c r="LLB91" s="31"/>
      <c r="LLC91" s="2"/>
      <c r="LLD91" s="22"/>
      <c r="LLE91" s="20"/>
      <c r="LLF91" s="31"/>
      <c r="LLG91" s="2"/>
      <c r="LLH91" s="22"/>
      <c r="LLI91" s="20"/>
      <c r="LLJ91" s="31"/>
      <c r="LLK91" s="2"/>
      <c r="LLL91" s="22"/>
      <c r="LLM91" s="20"/>
      <c r="LLN91" s="31"/>
      <c r="LLO91" s="2"/>
      <c r="LLP91" s="22"/>
      <c r="LLQ91" s="20"/>
      <c r="LLR91" s="31"/>
      <c r="LLS91" s="2"/>
      <c r="LLT91" s="22"/>
      <c r="LLU91" s="20"/>
      <c r="LLV91" s="31"/>
      <c r="LLW91" s="2"/>
      <c r="LLX91" s="22"/>
      <c r="LLY91" s="20"/>
      <c r="LLZ91" s="31"/>
      <c r="LMA91" s="2"/>
      <c r="LMB91" s="22"/>
      <c r="LMC91" s="20"/>
      <c r="LMD91" s="31"/>
      <c r="LME91" s="2"/>
      <c r="LMF91" s="22"/>
      <c r="LMG91" s="20"/>
      <c r="LMH91" s="31"/>
      <c r="LMI91" s="2"/>
      <c r="LMJ91" s="22"/>
      <c r="LMK91" s="20"/>
      <c r="LML91" s="31"/>
      <c r="LMM91" s="2"/>
      <c r="LMN91" s="22"/>
      <c r="LMO91" s="20"/>
      <c r="LMP91" s="31"/>
      <c r="LMQ91" s="2"/>
      <c r="LMR91" s="22"/>
      <c r="LMS91" s="20"/>
      <c r="LMT91" s="31"/>
      <c r="LMU91" s="2"/>
      <c r="LMV91" s="22"/>
      <c r="LMW91" s="20"/>
      <c r="LMX91" s="31"/>
      <c r="LMY91" s="2"/>
      <c r="LMZ91" s="22"/>
      <c r="LNA91" s="20"/>
      <c r="LNB91" s="31"/>
      <c r="LNC91" s="2"/>
      <c r="LND91" s="22"/>
      <c r="LNE91" s="20"/>
      <c r="LNF91" s="31"/>
      <c r="LNG91" s="2"/>
      <c r="LNH91" s="22"/>
      <c r="LNI91" s="20"/>
      <c r="LNJ91" s="31"/>
      <c r="LNK91" s="2"/>
      <c r="LNL91" s="22"/>
      <c r="LNM91" s="20"/>
      <c r="LNN91" s="31"/>
      <c r="LNO91" s="2"/>
      <c r="LNP91" s="22"/>
      <c r="LNQ91" s="20"/>
      <c r="LNR91" s="31"/>
      <c r="LNS91" s="2"/>
      <c r="LNT91" s="22"/>
      <c r="LNU91" s="20"/>
      <c r="LNV91" s="31"/>
      <c r="LNW91" s="2"/>
      <c r="LNX91" s="22"/>
      <c r="LNY91" s="20"/>
      <c r="LNZ91" s="31"/>
      <c r="LOA91" s="2"/>
      <c r="LOB91" s="22"/>
      <c r="LOC91" s="20"/>
      <c r="LOD91" s="31"/>
      <c r="LOE91" s="2"/>
      <c r="LOF91" s="22"/>
      <c r="LOG91" s="20"/>
      <c r="LOH91" s="31"/>
      <c r="LOI91" s="2"/>
      <c r="LOJ91" s="22"/>
      <c r="LOK91" s="20"/>
      <c r="LOL91" s="31"/>
      <c r="LOM91" s="2"/>
      <c r="LON91" s="22"/>
      <c r="LOO91" s="20"/>
      <c r="LOP91" s="31"/>
      <c r="LOQ91" s="2"/>
      <c r="LOR91" s="22"/>
      <c r="LOS91" s="20"/>
      <c r="LOT91" s="31"/>
      <c r="LOU91" s="2"/>
      <c r="LOV91" s="22"/>
      <c r="LOW91" s="20"/>
      <c r="LOX91" s="31"/>
      <c r="LOY91" s="2"/>
      <c r="LOZ91" s="22"/>
      <c r="LPA91" s="20"/>
      <c r="LPB91" s="31"/>
      <c r="LPC91" s="2"/>
      <c r="LPD91" s="22"/>
      <c r="LPE91" s="20"/>
      <c r="LPF91" s="31"/>
      <c r="LPG91" s="2"/>
      <c r="LPH91" s="22"/>
      <c r="LPI91" s="20"/>
      <c r="LPJ91" s="31"/>
      <c r="LPK91" s="2"/>
      <c r="LPL91" s="22"/>
      <c r="LPM91" s="20"/>
      <c r="LPN91" s="31"/>
      <c r="LPO91" s="2"/>
      <c r="LPP91" s="22"/>
      <c r="LPQ91" s="20"/>
      <c r="LPR91" s="31"/>
      <c r="LPS91" s="2"/>
      <c r="LPT91" s="22"/>
      <c r="LPU91" s="20"/>
      <c r="LPV91" s="31"/>
      <c r="LPW91" s="2"/>
      <c r="LPX91" s="22"/>
      <c r="LPY91" s="20"/>
      <c r="LPZ91" s="31"/>
      <c r="LQA91" s="2"/>
      <c r="LQB91" s="22"/>
      <c r="LQC91" s="20"/>
      <c r="LQD91" s="31"/>
      <c r="LQE91" s="2"/>
      <c r="LQF91" s="22"/>
      <c r="LQG91" s="20"/>
      <c r="LQH91" s="31"/>
      <c r="LQI91" s="2"/>
      <c r="LQJ91" s="22"/>
      <c r="LQK91" s="20"/>
      <c r="LQL91" s="31"/>
      <c r="LQM91" s="2"/>
      <c r="LQN91" s="22"/>
      <c r="LQO91" s="20"/>
      <c r="LQP91" s="31"/>
      <c r="LQQ91" s="2"/>
      <c r="LQR91" s="22"/>
      <c r="LQS91" s="20"/>
      <c r="LQT91" s="31"/>
      <c r="LQU91" s="2"/>
      <c r="LQV91" s="22"/>
      <c r="LQW91" s="20"/>
      <c r="LQX91" s="31"/>
      <c r="LQY91" s="2"/>
      <c r="LQZ91" s="22"/>
      <c r="LRA91" s="20"/>
      <c r="LRB91" s="31"/>
      <c r="LRC91" s="2"/>
      <c r="LRD91" s="22"/>
      <c r="LRE91" s="20"/>
      <c r="LRF91" s="31"/>
      <c r="LRG91" s="2"/>
      <c r="LRH91" s="22"/>
      <c r="LRI91" s="20"/>
      <c r="LRJ91" s="31"/>
      <c r="LRK91" s="2"/>
      <c r="LRL91" s="22"/>
      <c r="LRM91" s="20"/>
      <c r="LRN91" s="31"/>
      <c r="LRO91" s="2"/>
      <c r="LRP91" s="22"/>
      <c r="LRQ91" s="20"/>
      <c r="LRR91" s="31"/>
      <c r="LRS91" s="2"/>
      <c r="LRT91" s="22"/>
      <c r="LRU91" s="20"/>
      <c r="LRV91" s="31"/>
      <c r="LRW91" s="2"/>
      <c r="LRX91" s="22"/>
      <c r="LRY91" s="20"/>
      <c r="LRZ91" s="31"/>
      <c r="LSA91" s="2"/>
      <c r="LSB91" s="22"/>
      <c r="LSC91" s="20"/>
      <c r="LSD91" s="31"/>
      <c r="LSE91" s="2"/>
      <c r="LSF91" s="22"/>
      <c r="LSG91" s="20"/>
      <c r="LSH91" s="31"/>
      <c r="LSI91" s="2"/>
      <c r="LSJ91" s="22"/>
      <c r="LSK91" s="20"/>
      <c r="LSL91" s="31"/>
      <c r="LSM91" s="2"/>
      <c r="LSN91" s="22"/>
      <c r="LSO91" s="20"/>
      <c r="LSP91" s="31"/>
      <c r="LSQ91" s="2"/>
      <c r="LSR91" s="22"/>
      <c r="LSS91" s="20"/>
      <c r="LST91" s="31"/>
      <c r="LSU91" s="2"/>
      <c r="LSV91" s="22"/>
      <c r="LSW91" s="20"/>
      <c r="LSX91" s="31"/>
      <c r="LSY91" s="2"/>
      <c r="LSZ91" s="22"/>
      <c r="LTA91" s="20"/>
      <c r="LTB91" s="31"/>
      <c r="LTC91" s="2"/>
      <c r="LTD91" s="22"/>
      <c r="LTE91" s="20"/>
      <c r="LTF91" s="31"/>
      <c r="LTG91" s="2"/>
      <c r="LTH91" s="22"/>
      <c r="LTI91" s="20"/>
      <c r="LTJ91" s="31"/>
      <c r="LTK91" s="2"/>
      <c r="LTL91" s="22"/>
      <c r="LTM91" s="20"/>
      <c r="LTN91" s="31"/>
      <c r="LTO91" s="2"/>
      <c r="LTP91" s="22"/>
      <c r="LTQ91" s="20"/>
      <c r="LTR91" s="31"/>
      <c r="LTS91" s="2"/>
      <c r="LTT91" s="22"/>
      <c r="LTU91" s="20"/>
      <c r="LTV91" s="31"/>
      <c r="LTW91" s="2"/>
      <c r="LTX91" s="22"/>
      <c r="LTY91" s="20"/>
      <c r="LTZ91" s="31"/>
      <c r="LUA91" s="2"/>
      <c r="LUB91" s="22"/>
      <c r="LUC91" s="20"/>
      <c r="LUD91" s="31"/>
      <c r="LUE91" s="2"/>
      <c r="LUF91" s="22"/>
      <c r="LUG91" s="20"/>
      <c r="LUH91" s="31"/>
      <c r="LUI91" s="2"/>
      <c r="LUJ91" s="22"/>
      <c r="LUK91" s="20"/>
      <c r="LUL91" s="31"/>
      <c r="LUM91" s="2"/>
      <c r="LUN91" s="22"/>
      <c r="LUO91" s="20"/>
      <c r="LUP91" s="31"/>
      <c r="LUQ91" s="2"/>
      <c r="LUR91" s="22"/>
      <c r="LUS91" s="20"/>
      <c r="LUT91" s="31"/>
      <c r="LUU91" s="2"/>
      <c r="LUV91" s="22"/>
      <c r="LUW91" s="20"/>
      <c r="LUX91" s="31"/>
      <c r="LUY91" s="2"/>
      <c r="LUZ91" s="22"/>
      <c r="LVA91" s="20"/>
      <c r="LVB91" s="31"/>
      <c r="LVC91" s="2"/>
      <c r="LVD91" s="22"/>
      <c r="LVE91" s="20"/>
      <c r="LVF91" s="31"/>
      <c r="LVG91" s="2"/>
      <c r="LVH91" s="22"/>
      <c r="LVI91" s="20"/>
      <c r="LVJ91" s="31"/>
      <c r="LVK91" s="2"/>
      <c r="LVL91" s="22"/>
      <c r="LVM91" s="20"/>
      <c r="LVN91" s="31"/>
      <c r="LVO91" s="2"/>
      <c r="LVP91" s="22"/>
      <c r="LVQ91" s="20"/>
      <c r="LVR91" s="31"/>
      <c r="LVS91" s="2"/>
      <c r="LVT91" s="22"/>
      <c r="LVU91" s="20"/>
      <c r="LVV91" s="31"/>
      <c r="LVW91" s="2"/>
      <c r="LVX91" s="22"/>
      <c r="LVY91" s="20"/>
      <c r="LVZ91" s="31"/>
      <c r="LWA91" s="2"/>
      <c r="LWB91" s="22"/>
      <c r="LWC91" s="20"/>
      <c r="LWD91" s="31"/>
      <c r="LWE91" s="2"/>
      <c r="LWF91" s="22"/>
      <c r="LWG91" s="20"/>
      <c r="LWH91" s="31"/>
      <c r="LWI91" s="2"/>
      <c r="LWJ91" s="22"/>
      <c r="LWK91" s="20"/>
      <c r="LWL91" s="31"/>
      <c r="LWM91" s="2"/>
      <c r="LWN91" s="22"/>
      <c r="LWO91" s="20"/>
      <c r="LWP91" s="31"/>
      <c r="LWQ91" s="2"/>
      <c r="LWR91" s="22"/>
      <c r="LWS91" s="20"/>
      <c r="LWT91" s="31"/>
      <c r="LWU91" s="2"/>
      <c r="LWV91" s="22"/>
      <c r="LWW91" s="20"/>
      <c r="LWX91" s="31"/>
      <c r="LWY91" s="2"/>
      <c r="LWZ91" s="22"/>
      <c r="LXA91" s="20"/>
      <c r="LXB91" s="31"/>
      <c r="LXC91" s="2"/>
      <c r="LXD91" s="22"/>
      <c r="LXE91" s="20"/>
      <c r="LXF91" s="31"/>
      <c r="LXG91" s="2"/>
      <c r="LXH91" s="22"/>
      <c r="LXI91" s="20"/>
      <c r="LXJ91" s="31"/>
      <c r="LXK91" s="2"/>
      <c r="LXL91" s="22"/>
      <c r="LXM91" s="20"/>
      <c r="LXN91" s="31"/>
      <c r="LXO91" s="2"/>
      <c r="LXP91" s="22"/>
      <c r="LXQ91" s="20"/>
      <c r="LXR91" s="31"/>
      <c r="LXS91" s="2"/>
      <c r="LXT91" s="22"/>
      <c r="LXU91" s="20"/>
      <c r="LXV91" s="31"/>
      <c r="LXW91" s="2"/>
      <c r="LXX91" s="22"/>
      <c r="LXY91" s="20"/>
      <c r="LXZ91" s="31"/>
      <c r="LYA91" s="2"/>
      <c r="LYB91" s="22"/>
      <c r="LYC91" s="20"/>
      <c r="LYD91" s="31"/>
      <c r="LYE91" s="2"/>
      <c r="LYF91" s="22"/>
      <c r="LYG91" s="20"/>
      <c r="LYH91" s="31"/>
      <c r="LYI91" s="2"/>
      <c r="LYJ91" s="22"/>
      <c r="LYK91" s="20"/>
      <c r="LYL91" s="31"/>
      <c r="LYM91" s="2"/>
      <c r="LYN91" s="22"/>
      <c r="LYO91" s="20"/>
      <c r="LYP91" s="31"/>
      <c r="LYQ91" s="2"/>
      <c r="LYR91" s="22"/>
      <c r="LYS91" s="20"/>
      <c r="LYT91" s="31"/>
      <c r="LYU91" s="2"/>
      <c r="LYV91" s="22"/>
      <c r="LYW91" s="20"/>
      <c r="LYX91" s="31"/>
      <c r="LYY91" s="2"/>
      <c r="LYZ91" s="22"/>
      <c r="LZA91" s="20"/>
      <c r="LZB91" s="31"/>
      <c r="LZC91" s="2"/>
      <c r="LZD91" s="22"/>
      <c r="LZE91" s="20"/>
      <c r="LZF91" s="31"/>
      <c r="LZG91" s="2"/>
      <c r="LZH91" s="22"/>
      <c r="LZI91" s="20"/>
      <c r="LZJ91" s="31"/>
      <c r="LZK91" s="2"/>
      <c r="LZL91" s="22"/>
      <c r="LZM91" s="20"/>
      <c r="LZN91" s="31"/>
      <c r="LZO91" s="2"/>
      <c r="LZP91" s="22"/>
      <c r="LZQ91" s="20"/>
      <c r="LZR91" s="31"/>
      <c r="LZS91" s="2"/>
      <c r="LZT91" s="22"/>
      <c r="LZU91" s="20"/>
      <c r="LZV91" s="31"/>
      <c r="LZW91" s="2"/>
      <c r="LZX91" s="22"/>
      <c r="LZY91" s="20"/>
      <c r="LZZ91" s="31"/>
      <c r="MAA91" s="2"/>
      <c r="MAB91" s="22"/>
      <c r="MAC91" s="20"/>
      <c r="MAD91" s="31"/>
      <c r="MAE91" s="2"/>
      <c r="MAF91" s="22"/>
      <c r="MAG91" s="20"/>
      <c r="MAH91" s="31"/>
      <c r="MAI91" s="2"/>
      <c r="MAJ91" s="22"/>
      <c r="MAK91" s="20"/>
      <c r="MAL91" s="31"/>
      <c r="MAM91" s="2"/>
      <c r="MAN91" s="22"/>
      <c r="MAO91" s="20"/>
      <c r="MAP91" s="31"/>
      <c r="MAQ91" s="2"/>
      <c r="MAR91" s="22"/>
      <c r="MAS91" s="20"/>
      <c r="MAT91" s="31"/>
      <c r="MAU91" s="2"/>
      <c r="MAV91" s="22"/>
      <c r="MAW91" s="20"/>
      <c r="MAX91" s="31"/>
      <c r="MAY91" s="2"/>
      <c r="MAZ91" s="22"/>
      <c r="MBA91" s="20"/>
      <c r="MBB91" s="31"/>
      <c r="MBC91" s="2"/>
      <c r="MBD91" s="22"/>
      <c r="MBE91" s="20"/>
      <c r="MBF91" s="31"/>
      <c r="MBG91" s="2"/>
      <c r="MBH91" s="22"/>
      <c r="MBI91" s="20"/>
      <c r="MBJ91" s="31"/>
      <c r="MBK91" s="2"/>
      <c r="MBL91" s="22"/>
      <c r="MBM91" s="20"/>
      <c r="MBN91" s="31"/>
      <c r="MBO91" s="2"/>
      <c r="MBP91" s="22"/>
      <c r="MBQ91" s="20"/>
      <c r="MBR91" s="31"/>
      <c r="MBS91" s="2"/>
      <c r="MBT91" s="22"/>
      <c r="MBU91" s="20"/>
      <c r="MBV91" s="31"/>
      <c r="MBW91" s="2"/>
      <c r="MBX91" s="22"/>
      <c r="MBY91" s="20"/>
      <c r="MBZ91" s="31"/>
      <c r="MCA91" s="2"/>
      <c r="MCB91" s="22"/>
      <c r="MCC91" s="20"/>
      <c r="MCD91" s="31"/>
      <c r="MCE91" s="2"/>
      <c r="MCF91" s="22"/>
      <c r="MCG91" s="20"/>
      <c r="MCH91" s="31"/>
      <c r="MCI91" s="2"/>
      <c r="MCJ91" s="22"/>
      <c r="MCK91" s="20"/>
      <c r="MCL91" s="31"/>
      <c r="MCM91" s="2"/>
      <c r="MCN91" s="22"/>
      <c r="MCO91" s="20"/>
      <c r="MCP91" s="31"/>
      <c r="MCQ91" s="2"/>
      <c r="MCR91" s="22"/>
      <c r="MCS91" s="20"/>
      <c r="MCT91" s="31"/>
      <c r="MCU91" s="2"/>
      <c r="MCV91" s="22"/>
      <c r="MCW91" s="20"/>
      <c r="MCX91" s="31"/>
      <c r="MCY91" s="2"/>
      <c r="MCZ91" s="22"/>
      <c r="MDA91" s="20"/>
      <c r="MDB91" s="31"/>
      <c r="MDC91" s="2"/>
      <c r="MDD91" s="22"/>
      <c r="MDE91" s="20"/>
      <c r="MDF91" s="31"/>
      <c r="MDG91" s="2"/>
      <c r="MDH91" s="22"/>
      <c r="MDI91" s="20"/>
      <c r="MDJ91" s="31"/>
      <c r="MDK91" s="2"/>
      <c r="MDL91" s="22"/>
      <c r="MDM91" s="20"/>
      <c r="MDN91" s="31"/>
      <c r="MDO91" s="2"/>
      <c r="MDP91" s="22"/>
      <c r="MDQ91" s="20"/>
      <c r="MDR91" s="31"/>
      <c r="MDS91" s="2"/>
      <c r="MDT91" s="22"/>
      <c r="MDU91" s="20"/>
      <c r="MDV91" s="31"/>
      <c r="MDW91" s="2"/>
      <c r="MDX91" s="22"/>
      <c r="MDY91" s="20"/>
      <c r="MDZ91" s="31"/>
      <c r="MEA91" s="2"/>
      <c r="MEB91" s="22"/>
      <c r="MEC91" s="20"/>
      <c r="MED91" s="31"/>
      <c r="MEE91" s="2"/>
      <c r="MEF91" s="22"/>
      <c r="MEG91" s="20"/>
      <c r="MEH91" s="31"/>
      <c r="MEI91" s="2"/>
      <c r="MEJ91" s="22"/>
      <c r="MEK91" s="20"/>
      <c r="MEL91" s="31"/>
      <c r="MEM91" s="2"/>
      <c r="MEN91" s="22"/>
      <c r="MEO91" s="20"/>
      <c r="MEP91" s="31"/>
      <c r="MEQ91" s="2"/>
      <c r="MER91" s="22"/>
      <c r="MES91" s="20"/>
      <c r="MET91" s="31"/>
      <c r="MEU91" s="2"/>
      <c r="MEV91" s="22"/>
      <c r="MEW91" s="20"/>
      <c r="MEX91" s="31"/>
      <c r="MEY91" s="2"/>
      <c r="MEZ91" s="22"/>
      <c r="MFA91" s="20"/>
      <c r="MFB91" s="31"/>
      <c r="MFC91" s="2"/>
      <c r="MFD91" s="22"/>
      <c r="MFE91" s="20"/>
      <c r="MFF91" s="31"/>
      <c r="MFG91" s="2"/>
      <c r="MFH91" s="22"/>
      <c r="MFI91" s="20"/>
      <c r="MFJ91" s="31"/>
      <c r="MFK91" s="2"/>
      <c r="MFL91" s="22"/>
      <c r="MFM91" s="20"/>
      <c r="MFN91" s="31"/>
      <c r="MFO91" s="2"/>
      <c r="MFP91" s="22"/>
      <c r="MFQ91" s="20"/>
      <c r="MFR91" s="31"/>
      <c r="MFS91" s="2"/>
      <c r="MFT91" s="22"/>
      <c r="MFU91" s="20"/>
      <c r="MFV91" s="31"/>
      <c r="MFW91" s="2"/>
      <c r="MFX91" s="22"/>
      <c r="MFY91" s="20"/>
      <c r="MFZ91" s="31"/>
      <c r="MGA91" s="2"/>
      <c r="MGB91" s="22"/>
      <c r="MGC91" s="20"/>
      <c r="MGD91" s="31"/>
      <c r="MGE91" s="2"/>
      <c r="MGF91" s="22"/>
      <c r="MGG91" s="20"/>
      <c r="MGH91" s="31"/>
      <c r="MGI91" s="2"/>
      <c r="MGJ91" s="22"/>
      <c r="MGK91" s="20"/>
      <c r="MGL91" s="31"/>
      <c r="MGM91" s="2"/>
      <c r="MGN91" s="22"/>
      <c r="MGO91" s="20"/>
      <c r="MGP91" s="31"/>
      <c r="MGQ91" s="2"/>
      <c r="MGR91" s="22"/>
      <c r="MGS91" s="20"/>
      <c r="MGT91" s="31"/>
      <c r="MGU91" s="2"/>
      <c r="MGV91" s="22"/>
      <c r="MGW91" s="20"/>
      <c r="MGX91" s="31"/>
      <c r="MGY91" s="2"/>
      <c r="MGZ91" s="22"/>
      <c r="MHA91" s="20"/>
      <c r="MHB91" s="31"/>
      <c r="MHC91" s="2"/>
      <c r="MHD91" s="22"/>
      <c r="MHE91" s="20"/>
      <c r="MHF91" s="31"/>
      <c r="MHG91" s="2"/>
      <c r="MHH91" s="22"/>
      <c r="MHI91" s="20"/>
      <c r="MHJ91" s="31"/>
      <c r="MHK91" s="2"/>
      <c r="MHL91" s="22"/>
      <c r="MHM91" s="20"/>
      <c r="MHN91" s="31"/>
      <c r="MHO91" s="2"/>
      <c r="MHP91" s="22"/>
      <c r="MHQ91" s="20"/>
      <c r="MHR91" s="31"/>
      <c r="MHS91" s="2"/>
      <c r="MHT91" s="22"/>
      <c r="MHU91" s="20"/>
      <c r="MHV91" s="31"/>
      <c r="MHW91" s="2"/>
      <c r="MHX91" s="22"/>
      <c r="MHY91" s="20"/>
      <c r="MHZ91" s="31"/>
      <c r="MIA91" s="2"/>
      <c r="MIB91" s="22"/>
      <c r="MIC91" s="20"/>
      <c r="MID91" s="31"/>
      <c r="MIE91" s="2"/>
      <c r="MIF91" s="22"/>
      <c r="MIG91" s="20"/>
      <c r="MIH91" s="31"/>
      <c r="MII91" s="2"/>
      <c r="MIJ91" s="22"/>
      <c r="MIK91" s="20"/>
      <c r="MIL91" s="31"/>
      <c r="MIM91" s="2"/>
      <c r="MIN91" s="22"/>
      <c r="MIO91" s="20"/>
      <c r="MIP91" s="31"/>
      <c r="MIQ91" s="2"/>
      <c r="MIR91" s="22"/>
      <c r="MIS91" s="20"/>
      <c r="MIT91" s="31"/>
      <c r="MIU91" s="2"/>
      <c r="MIV91" s="22"/>
      <c r="MIW91" s="20"/>
      <c r="MIX91" s="31"/>
      <c r="MIY91" s="2"/>
      <c r="MIZ91" s="22"/>
      <c r="MJA91" s="20"/>
      <c r="MJB91" s="31"/>
      <c r="MJC91" s="2"/>
      <c r="MJD91" s="22"/>
      <c r="MJE91" s="20"/>
      <c r="MJF91" s="31"/>
      <c r="MJG91" s="2"/>
      <c r="MJH91" s="22"/>
      <c r="MJI91" s="20"/>
      <c r="MJJ91" s="31"/>
      <c r="MJK91" s="2"/>
      <c r="MJL91" s="22"/>
      <c r="MJM91" s="20"/>
      <c r="MJN91" s="31"/>
      <c r="MJO91" s="2"/>
      <c r="MJP91" s="22"/>
      <c r="MJQ91" s="20"/>
      <c r="MJR91" s="31"/>
      <c r="MJS91" s="2"/>
      <c r="MJT91" s="22"/>
      <c r="MJU91" s="20"/>
      <c r="MJV91" s="31"/>
      <c r="MJW91" s="2"/>
      <c r="MJX91" s="22"/>
      <c r="MJY91" s="20"/>
      <c r="MJZ91" s="31"/>
      <c r="MKA91" s="2"/>
      <c r="MKB91" s="22"/>
      <c r="MKC91" s="20"/>
      <c r="MKD91" s="31"/>
      <c r="MKE91" s="2"/>
      <c r="MKF91" s="22"/>
      <c r="MKG91" s="20"/>
      <c r="MKH91" s="31"/>
      <c r="MKI91" s="2"/>
      <c r="MKJ91" s="22"/>
      <c r="MKK91" s="20"/>
      <c r="MKL91" s="31"/>
      <c r="MKM91" s="2"/>
      <c r="MKN91" s="22"/>
      <c r="MKO91" s="20"/>
      <c r="MKP91" s="31"/>
      <c r="MKQ91" s="2"/>
      <c r="MKR91" s="22"/>
      <c r="MKS91" s="20"/>
      <c r="MKT91" s="31"/>
      <c r="MKU91" s="2"/>
      <c r="MKV91" s="22"/>
      <c r="MKW91" s="20"/>
      <c r="MKX91" s="31"/>
      <c r="MKY91" s="2"/>
      <c r="MKZ91" s="22"/>
      <c r="MLA91" s="20"/>
      <c r="MLB91" s="31"/>
      <c r="MLC91" s="2"/>
      <c r="MLD91" s="22"/>
      <c r="MLE91" s="20"/>
      <c r="MLF91" s="31"/>
      <c r="MLG91" s="2"/>
      <c r="MLH91" s="22"/>
      <c r="MLI91" s="20"/>
      <c r="MLJ91" s="31"/>
      <c r="MLK91" s="2"/>
      <c r="MLL91" s="22"/>
      <c r="MLM91" s="20"/>
      <c r="MLN91" s="31"/>
      <c r="MLO91" s="2"/>
      <c r="MLP91" s="22"/>
      <c r="MLQ91" s="20"/>
      <c r="MLR91" s="31"/>
      <c r="MLS91" s="2"/>
      <c r="MLT91" s="22"/>
      <c r="MLU91" s="20"/>
      <c r="MLV91" s="31"/>
      <c r="MLW91" s="2"/>
      <c r="MLX91" s="22"/>
      <c r="MLY91" s="20"/>
      <c r="MLZ91" s="31"/>
      <c r="MMA91" s="2"/>
      <c r="MMB91" s="22"/>
      <c r="MMC91" s="20"/>
      <c r="MMD91" s="31"/>
      <c r="MME91" s="2"/>
      <c r="MMF91" s="22"/>
      <c r="MMG91" s="20"/>
      <c r="MMH91" s="31"/>
      <c r="MMI91" s="2"/>
      <c r="MMJ91" s="22"/>
      <c r="MMK91" s="20"/>
      <c r="MML91" s="31"/>
      <c r="MMM91" s="2"/>
      <c r="MMN91" s="22"/>
      <c r="MMO91" s="20"/>
      <c r="MMP91" s="31"/>
      <c r="MMQ91" s="2"/>
      <c r="MMR91" s="22"/>
      <c r="MMS91" s="20"/>
      <c r="MMT91" s="31"/>
      <c r="MMU91" s="2"/>
      <c r="MMV91" s="22"/>
      <c r="MMW91" s="20"/>
      <c r="MMX91" s="31"/>
      <c r="MMY91" s="2"/>
      <c r="MMZ91" s="22"/>
      <c r="MNA91" s="20"/>
      <c r="MNB91" s="31"/>
      <c r="MNC91" s="2"/>
      <c r="MND91" s="22"/>
      <c r="MNE91" s="20"/>
      <c r="MNF91" s="31"/>
      <c r="MNG91" s="2"/>
      <c r="MNH91" s="22"/>
      <c r="MNI91" s="20"/>
      <c r="MNJ91" s="31"/>
      <c r="MNK91" s="2"/>
      <c r="MNL91" s="22"/>
      <c r="MNM91" s="20"/>
      <c r="MNN91" s="31"/>
      <c r="MNO91" s="2"/>
      <c r="MNP91" s="22"/>
      <c r="MNQ91" s="20"/>
      <c r="MNR91" s="31"/>
      <c r="MNS91" s="2"/>
      <c r="MNT91" s="22"/>
      <c r="MNU91" s="20"/>
      <c r="MNV91" s="31"/>
      <c r="MNW91" s="2"/>
      <c r="MNX91" s="22"/>
      <c r="MNY91" s="20"/>
      <c r="MNZ91" s="31"/>
      <c r="MOA91" s="2"/>
      <c r="MOB91" s="22"/>
      <c r="MOC91" s="20"/>
      <c r="MOD91" s="31"/>
      <c r="MOE91" s="2"/>
      <c r="MOF91" s="22"/>
      <c r="MOG91" s="20"/>
      <c r="MOH91" s="31"/>
      <c r="MOI91" s="2"/>
      <c r="MOJ91" s="22"/>
      <c r="MOK91" s="20"/>
      <c r="MOL91" s="31"/>
      <c r="MOM91" s="2"/>
      <c r="MON91" s="22"/>
      <c r="MOO91" s="20"/>
      <c r="MOP91" s="31"/>
      <c r="MOQ91" s="2"/>
      <c r="MOR91" s="22"/>
      <c r="MOS91" s="20"/>
      <c r="MOT91" s="31"/>
      <c r="MOU91" s="2"/>
      <c r="MOV91" s="22"/>
      <c r="MOW91" s="20"/>
      <c r="MOX91" s="31"/>
      <c r="MOY91" s="2"/>
      <c r="MOZ91" s="22"/>
      <c r="MPA91" s="20"/>
      <c r="MPB91" s="31"/>
      <c r="MPC91" s="2"/>
      <c r="MPD91" s="22"/>
      <c r="MPE91" s="20"/>
      <c r="MPF91" s="31"/>
      <c r="MPG91" s="2"/>
      <c r="MPH91" s="22"/>
      <c r="MPI91" s="20"/>
      <c r="MPJ91" s="31"/>
      <c r="MPK91" s="2"/>
      <c r="MPL91" s="22"/>
      <c r="MPM91" s="20"/>
      <c r="MPN91" s="31"/>
      <c r="MPO91" s="2"/>
      <c r="MPP91" s="22"/>
      <c r="MPQ91" s="20"/>
      <c r="MPR91" s="31"/>
      <c r="MPS91" s="2"/>
      <c r="MPT91" s="22"/>
      <c r="MPU91" s="20"/>
      <c r="MPV91" s="31"/>
      <c r="MPW91" s="2"/>
      <c r="MPX91" s="22"/>
      <c r="MPY91" s="20"/>
      <c r="MPZ91" s="31"/>
      <c r="MQA91" s="2"/>
      <c r="MQB91" s="22"/>
      <c r="MQC91" s="20"/>
      <c r="MQD91" s="31"/>
      <c r="MQE91" s="2"/>
      <c r="MQF91" s="22"/>
      <c r="MQG91" s="20"/>
      <c r="MQH91" s="31"/>
      <c r="MQI91" s="2"/>
      <c r="MQJ91" s="22"/>
      <c r="MQK91" s="20"/>
      <c r="MQL91" s="31"/>
      <c r="MQM91" s="2"/>
      <c r="MQN91" s="22"/>
      <c r="MQO91" s="20"/>
      <c r="MQP91" s="31"/>
      <c r="MQQ91" s="2"/>
      <c r="MQR91" s="22"/>
      <c r="MQS91" s="20"/>
      <c r="MQT91" s="31"/>
      <c r="MQU91" s="2"/>
      <c r="MQV91" s="22"/>
      <c r="MQW91" s="20"/>
      <c r="MQX91" s="31"/>
      <c r="MQY91" s="2"/>
      <c r="MQZ91" s="22"/>
      <c r="MRA91" s="20"/>
      <c r="MRB91" s="31"/>
      <c r="MRC91" s="2"/>
      <c r="MRD91" s="22"/>
      <c r="MRE91" s="20"/>
      <c r="MRF91" s="31"/>
      <c r="MRG91" s="2"/>
      <c r="MRH91" s="22"/>
      <c r="MRI91" s="20"/>
      <c r="MRJ91" s="31"/>
      <c r="MRK91" s="2"/>
      <c r="MRL91" s="22"/>
      <c r="MRM91" s="20"/>
      <c r="MRN91" s="31"/>
      <c r="MRO91" s="2"/>
      <c r="MRP91" s="22"/>
      <c r="MRQ91" s="20"/>
      <c r="MRR91" s="31"/>
      <c r="MRS91" s="2"/>
      <c r="MRT91" s="22"/>
      <c r="MRU91" s="20"/>
      <c r="MRV91" s="31"/>
      <c r="MRW91" s="2"/>
      <c r="MRX91" s="22"/>
      <c r="MRY91" s="20"/>
      <c r="MRZ91" s="31"/>
      <c r="MSA91" s="2"/>
      <c r="MSB91" s="22"/>
      <c r="MSC91" s="20"/>
      <c r="MSD91" s="31"/>
      <c r="MSE91" s="2"/>
      <c r="MSF91" s="22"/>
      <c r="MSG91" s="20"/>
      <c r="MSH91" s="31"/>
      <c r="MSI91" s="2"/>
      <c r="MSJ91" s="22"/>
      <c r="MSK91" s="20"/>
      <c r="MSL91" s="31"/>
      <c r="MSM91" s="2"/>
      <c r="MSN91" s="22"/>
      <c r="MSO91" s="20"/>
      <c r="MSP91" s="31"/>
      <c r="MSQ91" s="2"/>
      <c r="MSR91" s="22"/>
      <c r="MSS91" s="20"/>
      <c r="MST91" s="31"/>
      <c r="MSU91" s="2"/>
      <c r="MSV91" s="22"/>
      <c r="MSW91" s="20"/>
      <c r="MSX91" s="31"/>
      <c r="MSY91" s="2"/>
      <c r="MSZ91" s="22"/>
      <c r="MTA91" s="20"/>
      <c r="MTB91" s="31"/>
      <c r="MTC91" s="2"/>
      <c r="MTD91" s="22"/>
      <c r="MTE91" s="20"/>
      <c r="MTF91" s="31"/>
      <c r="MTG91" s="2"/>
      <c r="MTH91" s="22"/>
      <c r="MTI91" s="20"/>
      <c r="MTJ91" s="31"/>
      <c r="MTK91" s="2"/>
      <c r="MTL91" s="22"/>
      <c r="MTM91" s="20"/>
      <c r="MTN91" s="31"/>
      <c r="MTO91" s="2"/>
      <c r="MTP91" s="22"/>
      <c r="MTQ91" s="20"/>
      <c r="MTR91" s="31"/>
      <c r="MTS91" s="2"/>
      <c r="MTT91" s="22"/>
      <c r="MTU91" s="20"/>
      <c r="MTV91" s="31"/>
      <c r="MTW91" s="2"/>
      <c r="MTX91" s="22"/>
      <c r="MTY91" s="20"/>
      <c r="MTZ91" s="31"/>
      <c r="MUA91" s="2"/>
      <c r="MUB91" s="22"/>
      <c r="MUC91" s="20"/>
      <c r="MUD91" s="31"/>
      <c r="MUE91" s="2"/>
      <c r="MUF91" s="22"/>
      <c r="MUG91" s="20"/>
      <c r="MUH91" s="31"/>
      <c r="MUI91" s="2"/>
      <c r="MUJ91" s="22"/>
      <c r="MUK91" s="20"/>
      <c r="MUL91" s="31"/>
      <c r="MUM91" s="2"/>
      <c r="MUN91" s="22"/>
      <c r="MUO91" s="20"/>
      <c r="MUP91" s="31"/>
      <c r="MUQ91" s="2"/>
      <c r="MUR91" s="22"/>
      <c r="MUS91" s="20"/>
      <c r="MUT91" s="31"/>
      <c r="MUU91" s="2"/>
      <c r="MUV91" s="22"/>
      <c r="MUW91" s="20"/>
      <c r="MUX91" s="31"/>
      <c r="MUY91" s="2"/>
      <c r="MUZ91" s="22"/>
      <c r="MVA91" s="20"/>
      <c r="MVB91" s="31"/>
      <c r="MVC91" s="2"/>
      <c r="MVD91" s="22"/>
      <c r="MVE91" s="20"/>
      <c r="MVF91" s="31"/>
      <c r="MVG91" s="2"/>
      <c r="MVH91" s="22"/>
      <c r="MVI91" s="20"/>
      <c r="MVJ91" s="31"/>
      <c r="MVK91" s="2"/>
      <c r="MVL91" s="22"/>
      <c r="MVM91" s="20"/>
      <c r="MVN91" s="31"/>
      <c r="MVO91" s="2"/>
      <c r="MVP91" s="22"/>
      <c r="MVQ91" s="20"/>
      <c r="MVR91" s="31"/>
      <c r="MVS91" s="2"/>
      <c r="MVT91" s="22"/>
      <c r="MVU91" s="20"/>
      <c r="MVV91" s="31"/>
      <c r="MVW91" s="2"/>
      <c r="MVX91" s="22"/>
      <c r="MVY91" s="20"/>
      <c r="MVZ91" s="31"/>
      <c r="MWA91" s="2"/>
      <c r="MWB91" s="22"/>
      <c r="MWC91" s="20"/>
      <c r="MWD91" s="31"/>
      <c r="MWE91" s="2"/>
      <c r="MWF91" s="22"/>
      <c r="MWG91" s="20"/>
      <c r="MWH91" s="31"/>
      <c r="MWI91" s="2"/>
      <c r="MWJ91" s="22"/>
      <c r="MWK91" s="20"/>
      <c r="MWL91" s="31"/>
      <c r="MWM91" s="2"/>
      <c r="MWN91" s="22"/>
      <c r="MWO91" s="20"/>
      <c r="MWP91" s="31"/>
      <c r="MWQ91" s="2"/>
      <c r="MWR91" s="22"/>
      <c r="MWS91" s="20"/>
      <c r="MWT91" s="31"/>
      <c r="MWU91" s="2"/>
      <c r="MWV91" s="22"/>
      <c r="MWW91" s="20"/>
      <c r="MWX91" s="31"/>
      <c r="MWY91" s="2"/>
      <c r="MWZ91" s="22"/>
      <c r="MXA91" s="20"/>
      <c r="MXB91" s="31"/>
      <c r="MXC91" s="2"/>
      <c r="MXD91" s="22"/>
      <c r="MXE91" s="20"/>
      <c r="MXF91" s="31"/>
      <c r="MXG91" s="2"/>
      <c r="MXH91" s="22"/>
      <c r="MXI91" s="20"/>
      <c r="MXJ91" s="31"/>
      <c r="MXK91" s="2"/>
      <c r="MXL91" s="22"/>
      <c r="MXM91" s="20"/>
      <c r="MXN91" s="31"/>
      <c r="MXO91" s="2"/>
      <c r="MXP91" s="22"/>
      <c r="MXQ91" s="20"/>
      <c r="MXR91" s="31"/>
      <c r="MXS91" s="2"/>
      <c r="MXT91" s="22"/>
      <c r="MXU91" s="20"/>
      <c r="MXV91" s="31"/>
      <c r="MXW91" s="2"/>
      <c r="MXX91" s="22"/>
      <c r="MXY91" s="20"/>
      <c r="MXZ91" s="31"/>
      <c r="MYA91" s="2"/>
      <c r="MYB91" s="22"/>
      <c r="MYC91" s="20"/>
      <c r="MYD91" s="31"/>
      <c r="MYE91" s="2"/>
      <c r="MYF91" s="22"/>
      <c r="MYG91" s="20"/>
      <c r="MYH91" s="31"/>
      <c r="MYI91" s="2"/>
      <c r="MYJ91" s="22"/>
      <c r="MYK91" s="20"/>
      <c r="MYL91" s="31"/>
      <c r="MYM91" s="2"/>
      <c r="MYN91" s="22"/>
      <c r="MYO91" s="20"/>
      <c r="MYP91" s="31"/>
      <c r="MYQ91" s="2"/>
      <c r="MYR91" s="22"/>
      <c r="MYS91" s="20"/>
      <c r="MYT91" s="31"/>
      <c r="MYU91" s="2"/>
      <c r="MYV91" s="22"/>
      <c r="MYW91" s="20"/>
      <c r="MYX91" s="31"/>
      <c r="MYY91" s="2"/>
      <c r="MYZ91" s="22"/>
      <c r="MZA91" s="20"/>
      <c r="MZB91" s="31"/>
      <c r="MZC91" s="2"/>
      <c r="MZD91" s="22"/>
      <c r="MZE91" s="20"/>
      <c r="MZF91" s="31"/>
      <c r="MZG91" s="2"/>
      <c r="MZH91" s="22"/>
      <c r="MZI91" s="20"/>
      <c r="MZJ91" s="31"/>
      <c r="MZK91" s="2"/>
      <c r="MZL91" s="22"/>
      <c r="MZM91" s="20"/>
      <c r="MZN91" s="31"/>
      <c r="MZO91" s="2"/>
      <c r="MZP91" s="22"/>
      <c r="MZQ91" s="20"/>
      <c r="MZR91" s="31"/>
      <c r="MZS91" s="2"/>
      <c r="MZT91" s="22"/>
      <c r="MZU91" s="20"/>
      <c r="MZV91" s="31"/>
      <c r="MZW91" s="2"/>
      <c r="MZX91" s="22"/>
      <c r="MZY91" s="20"/>
      <c r="MZZ91" s="31"/>
      <c r="NAA91" s="2"/>
      <c r="NAB91" s="22"/>
      <c r="NAC91" s="20"/>
      <c r="NAD91" s="31"/>
      <c r="NAE91" s="2"/>
      <c r="NAF91" s="22"/>
      <c r="NAG91" s="20"/>
      <c r="NAH91" s="31"/>
      <c r="NAI91" s="2"/>
      <c r="NAJ91" s="22"/>
      <c r="NAK91" s="20"/>
      <c r="NAL91" s="31"/>
      <c r="NAM91" s="2"/>
      <c r="NAN91" s="22"/>
      <c r="NAO91" s="20"/>
      <c r="NAP91" s="31"/>
      <c r="NAQ91" s="2"/>
      <c r="NAR91" s="22"/>
      <c r="NAS91" s="20"/>
      <c r="NAT91" s="31"/>
      <c r="NAU91" s="2"/>
      <c r="NAV91" s="22"/>
      <c r="NAW91" s="20"/>
      <c r="NAX91" s="31"/>
      <c r="NAY91" s="2"/>
      <c r="NAZ91" s="22"/>
      <c r="NBA91" s="20"/>
      <c r="NBB91" s="31"/>
      <c r="NBC91" s="2"/>
      <c r="NBD91" s="22"/>
      <c r="NBE91" s="20"/>
      <c r="NBF91" s="31"/>
      <c r="NBG91" s="2"/>
      <c r="NBH91" s="22"/>
      <c r="NBI91" s="20"/>
      <c r="NBJ91" s="31"/>
      <c r="NBK91" s="2"/>
      <c r="NBL91" s="22"/>
      <c r="NBM91" s="20"/>
      <c r="NBN91" s="31"/>
      <c r="NBO91" s="2"/>
      <c r="NBP91" s="22"/>
      <c r="NBQ91" s="20"/>
      <c r="NBR91" s="31"/>
      <c r="NBS91" s="2"/>
      <c r="NBT91" s="22"/>
      <c r="NBU91" s="20"/>
      <c r="NBV91" s="31"/>
      <c r="NBW91" s="2"/>
      <c r="NBX91" s="22"/>
      <c r="NBY91" s="20"/>
      <c r="NBZ91" s="31"/>
      <c r="NCA91" s="2"/>
      <c r="NCB91" s="22"/>
      <c r="NCC91" s="20"/>
      <c r="NCD91" s="31"/>
      <c r="NCE91" s="2"/>
      <c r="NCF91" s="22"/>
      <c r="NCG91" s="20"/>
      <c r="NCH91" s="31"/>
      <c r="NCI91" s="2"/>
      <c r="NCJ91" s="22"/>
      <c r="NCK91" s="20"/>
      <c r="NCL91" s="31"/>
      <c r="NCM91" s="2"/>
      <c r="NCN91" s="22"/>
      <c r="NCO91" s="20"/>
      <c r="NCP91" s="31"/>
      <c r="NCQ91" s="2"/>
      <c r="NCR91" s="22"/>
      <c r="NCS91" s="20"/>
      <c r="NCT91" s="31"/>
      <c r="NCU91" s="2"/>
      <c r="NCV91" s="22"/>
      <c r="NCW91" s="20"/>
      <c r="NCX91" s="31"/>
      <c r="NCY91" s="2"/>
      <c r="NCZ91" s="22"/>
      <c r="NDA91" s="20"/>
      <c r="NDB91" s="31"/>
      <c r="NDC91" s="2"/>
      <c r="NDD91" s="22"/>
      <c r="NDE91" s="20"/>
      <c r="NDF91" s="31"/>
      <c r="NDG91" s="2"/>
      <c r="NDH91" s="22"/>
      <c r="NDI91" s="20"/>
      <c r="NDJ91" s="31"/>
      <c r="NDK91" s="2"/>
      <c r="NDL91" s="22"/>
      <c r="NDM91" s="20"/>
      <c r="NDN91" s="31"/>
      <c r="NDO91" s="2"/>
      <c r="NDP91" s="22"/>
      <c r="NDQ91" s="20"/>
      <c r="NDR91" s="31"/>
      <c r="NDS91" s="2"/>
      <c r="NDT91" s="22"/>
      <c r="NDU91" s="20"/>
      <c r="NDV91" s="31"/>
      <c r="NDW91" s="2"/>
      <c r="NDX91" s="22"/>
      <c r="NDY91" s="20"/>
      <c r="NDZ91" s="31"/>
      <c r="NEA91" s="2"/>
      <c r="NEB91" s="22"/>
      <c r="NEC91" s="20"/>
      <c r="NED91" s="31"/>
      <c r="NEE91" s="2"/>
      <c r="NEF91" s="22"/>
      <c r="NEG91" s="20"/>
      <c r="NEH91" s="31"/>
      <c r="NEI91" s="2"/>
      <c r="NEJ91" s="22"/>
      <c r="NEK91" s="20"/>
      <c r="NEL91" s="31"/>
      <c r="NEM91" s="2"/>
      <c r="NEN91" s="22"/>
      <c r="NEO91" s="20"/>
      <c r="NEP91" s="31"/>
      <c r="NEQ91" s="2"/>
      <c r="NER91" s="22"/>
      <c r="NES91" s="20"/>
      <c r="NET91" s="31"/>
      <c r="NEU91" s="2"/>
      <c r="NEV91" s="22"/>
      <c r="NEW91" s="20"/>
      <c r="NEX91" s="31"/>
      <c r="NEY91" s="2"/>
      <c r="NEZ91" s="22"/>
      <c r="NFA91" s="20"/>
      <c r="NFB91" s="31"/>
      <c r="NFC91" s="2"/>
      <c r="NFD91" s="22"/>
      <c r="NFE91" s="20"/>
      <c r="NFF91" s="31"/>
      <c r="NFG91" s="2"/>
      <c r="NFH91" s="22"/>
      <c r="NFI91" s="20"/>
      <c r="NFJ91" s="31"/>
      <c r="NFK91" s="2"/>
      <c r="NFL91" s="22"/>
      <c r="NFM91" s="20"/>
      <c r="NFN91" s="31"/>
      <c r="NFO91" s="2"/>
      <c r="NFP91" s="22"/>
      <c r="NFQ91" s="20"/>
      <c r="NFR91" s="31"/>
      <c r="NFS91" s="2"/>
      <c r="NFT91" s="22"/>
      <c r="NFU91" s="20"/>
      <c r="NFV91" s="31"/>
      <c r="NFW91" s="2"/>
      <c r="NFX91" s="22"/>
      <c r="NFY91" s="20"/>
      <c r="NFZ91" s="31"/>
      <c r="NGA91" s="2"/>
      <c r="NGB91" s="22"/>
      <c r="NGC91" s="20"/>
      <c r="NGD91" s="31"/>
      <c r="NGE91" s="2"/>
      <c r="NGF91" s="22"/>
      <c r="NGG91" s="20"/>
      <c r="NGH91" s="31"/>
      <c r="NGI91" s="2"/>
      <c r="NGJ91" s="22"/>
      <c r="NGK91" s="20"/>
      <c r="NGL91" s="31"/>
      <c r="NGM91" s="2"/>
      <c r="NGN91" s="22"/>
      <c r="NGO91" s="20"/>
      <c r="NGP91" s="31"/>
      <c r="NGQ91" s="2"/>
      <c r="NGR91" s="22"/>
      <c r="NGS91" s="20"/>
      <c r="NGT91" s="31"/>
      <c r="NGU91" s="2"/>
      <c r="NGV91" s="22"/>
      <c r="NGW91" s="20"/>
      <c r="NGX91" s="31"/>
      <c r="NGY91" s="2"/>
      <c r="NGZ91" s="22"/>
      <c r="NHA91" s="20"/>
      <c r="NHB91" s="31"/>
      <c r="NHC91" s="2"/>
      <c r="NHD91" s="22"/>
      <c r="NHE91" s="20"/>
      <c r="NHF91" s="31"/>
      <c r="NHG91" s="2"/>
      <c r="NHH91" s="22"/>
      <c r="NHI91" s="20"/>
      <c r="NHJ91" s="31"/>
      <c r="NHK91" s="2"/>
      <c r="NHL91" s="22"/>
      <c r="NHM91" s="20"/>
      <c r="NHN91" s="31"/>
      <c r="NHO91" s="2"/>
      <c r="NHP91" s="22"/>
      <c r="NHQ91" s="20"/>
      <c r="NHR91" s="31"/>
      <c r="NHS91" s="2"/>
      <c r="NHT91" s="22"/>
      <c r="NHU91" s="20"/>
      <c r="NHV91" s="31"/>
      <c r="NHW91" s="2"/>
      <c r="NHX91" s="22"/>
      <c r="NHY91" s="20"/>
      <c r="NHZ91" s="31"/>
      <c r="NIA91" s="2"/>
      <c r="NIB91" s="22"/>
      <c r="NIC91" s="20"/>
      <c r="NID91" s="31"/>
      <c r="NIE91" s="2"/>
      <c r="NIF91" s="22"/>
      <c r="NIG91" s="20"/>
      <c r="NIH91" s="31"/>
      <c r="NII91" s="2"/>
      <c r="NIJ91" s="22"/>
      <c r="NIK91" s="20"/>
      <c r="NIL91" s="31"/>
      <c r="NIM91" s="2"/>
      <c r="NIN91" s="22"/>
      <c r="NIO91" s="20"/>
      <c r="NIP91" s="31"/>
      <c r="NIQ91" s="2"/>
      <c r="NIR91" s="22"/>
      <c r="NIS91" s="20"/>
      <c r="NIT91" s="31"/>
      <c r="NIU91" s="2"/>
      <c r="NIV91" s="22"/>
      <c r="NIW91" s="20"/>
      <c r="NIX91" s="31"/>
      <c r="NIY91" s="2"/>
      <c r="NIZ91" s="22"/>
      <c r="NJA91" s="20"/>
      <c r="NJB91" s="31"/>
      <c r="NJC91" s="2"/>
      <c r="NJD91" s="22"/>
      <c r="NJE91" s="20"/>
      <c r="NJF91" s="31"/>
      <c r="NJG91" s="2"/>
      <c r="NJH91" s="22"/>
      <c r="NJI91" s="20"/>
      <c r="NJJ91" s="31"/>
      <c r="NJK91" s="2"/>
      <c r="NJL91" s="22"/>
      <c r="NJM91" s="20"/>
      <c r="NJN91" s="31"/>
      <c r="NJO91" s="2"/>
      <c r="NJP91" s="22"/>
      <c r="NJQ91" s="20"/>
      <c r="NJR91" s="31"/>
      <c r="NJS91" s="2"/>
      <c r="NJT91" s="22"/>
      <c r="NJU91" s="20"/>
      <c r="NJV91" s="31"/>
      <c r="NJW91" s="2"/>
      <c r="NJX91" s="22"/>
      <c r="NJY91" s="20"/>
      <c r="NJZ91" s="31"/>
      <c r="NKA91" s="2"/>
      <c r="NKB91" s="22"/>
      <c r="NKC91" s="20"/>
      <c r="NKD91" s="31"/>
      <c r="NKE91" s="2"/>
      <c r="NKF91" s="22"/>
      <c r="NKG91" s="20"/>
      <c r="NKH91" s="31"/>
      <c r="NKI91" s="2"/>
      <c r="NKJ91" s="22"/>
      <c r="NKK91" s="20"/>
      <c r="NKL91" s="31"/>
      <c r="NKM91" s="2"/>
      <c r="NKN91" s="22"/>
      <c r="NKO91" s="20"/>
      <c r="NKP91" s="31"/>
      <c r="NKQ91" s="2"/>
      <c r="NKR91" s="22"/>
      <c r="NKS91" s="20"/>
      <c r="NKT91" s="31"/>
      <c r="NKU91" s="2"/>
      <c r="NKV91" s="22"/>
      <c r="NKW91" s="20"/>
      <c r="NKX91" s="31"/>
      <c r="NKY91" s="2"/>
      <c r="NKZ91" s="22"/>
      <c r="NLA91" s="20"/>
      <c r="NLB91" s="31"/>
      <c r="NLC91" s="2"/>
      <c r="NLD91" s="22"/>
      <c r="NLE91" s="20"/>
      <c r="NLF91" s="31"/>
      <c r="NLG91" s="2"/>
      <c r="NLH91" s="22"/>
      <c r="NLI91" s="20"/>
      <c r="NLJ91" s="31"/>
      <c r="NLK91" s="2"/>
      <c r="NLL91" s="22"/>
      <c r="NLM91" s="20"/>
      <c r="NLN91" s="31"/>
      <c r="NLO91" s="2"/>
      <c r="NLP91" s="22"/>
      <c r="NLQ91" s="20"/>
      <c r="NLR91" s="31"/>
      <c r="NLS91" s="2"/>
      <c r="NLT91" s="22"/>
      <c r="NLU91" s="20"/>
      <c r="NLV91" s="31"/>
      <c r="NLW91" s="2"/>
      <c r="NLX91" s="22"/>
      <c r="NLY91" s="20"/>
      <c r="NLZ91" s="31"/>
      <c r="NMA91" s="2"/>
      <c r="NMB91" s="22"/>
      <c r="NMC91" s="20"/>
      <c r="NMD91" s="31"/>
      <c r="NME91" s="2"/>
      <c r="NMF91" s="22"/>
      <c r="NMG91" s="20"/>
      <c r="NMH91" s="31"/>
      <c r="NMI91" s="2"/>
      <c r="NMJ91" s="22"/>
      <c r="NMK91" s="20"/>
      <c r="NML91" s="31"/>
      <c r="NMM91" s="2"/>
      <c r="NMN91" s="22"/>
      <c r="NMO91" s="20"/>
      <c r="NMP91" s="31"/>
      <c r="NMQ91" s="2"/>
      <c r="NMR91" s="22"/>
      <c r="NMS91" s="20"/>
      <c r="NMT91" s="31"/>
      <c r="NMU91" s="2"/>
      <c r="NMV91" s="22"/>
      <c r="NMW91" s="20"/>
      <c r="NMX91" s="31"/>
      <c r="NMY91" s="2"/>
      <c r="NMZ91" s="22"/>
      <c r="NNA91" s="20"/>
      <c r="NNB91" s="31"/>
      <c r="NNC91" s="2"/>
      <c r="NND91" s="22"/>
      <c r="NNE91" s="20"/>
      <c r="NNF91" s="31"/>
      <c r="NNG91" s="2"/>
      <c r="NNH91" s="22"/>
      <c r="NNI91" s="20"/>
      <c r="NNJ91" s="31"/>
      <c r="NNK91" s="2"/>
      <c r="NNL91" s="22"/>
      <c r="NNM91" s="20"/>
      <c r="NNN91" s="31"/>
      <c r="NNO91" s="2"/>
      <c r="NNP91" s="22"/>
      <c r="NNQ91" s="20"/>
      <c r="NNR91" s="31"/>
      <c r="NNS91" s="2"/>
      <c r="NNT91" s="22"/>
      <c r="NNU91" s="20"/>
      <c r="NNV91" s="31"/>
      <c r="NNW91" s="2"/>
      <c r="NNX91" s="22"/>
      <c r="NNY91" s="20"/>
      <c r="NNZ91" s="31"/>
      <c r="NOA91" s="2"/>
      <c r="NOB91" s="22"/>
      <c r="NOC91" s="20"/>
      <c r="NOD91" s="31"/>
      <c r="NOE91" s="2"/>
      <c r="NOF91" s="22"/>
      <c r="NOG91" s="20"/>
      <c r="NOH91" s="31"/>
      <c r="NOI91" s="2"/>
      <c r="NOJ91" s="22"/>
      <c r="NOK91" s="20"/>
      <c r="NOL91" s="31"/>
      <c r="NOM91" s="2"/>
      <c r="NON91" s="22"/>
      <c r="NOO91" s="20"/>
      <c r="NOP91" s="31"/>
      <c r="NOQ91" s="2"/>
      <c r="NOR91" s="22"/>
      <c r="NOS91" s="20"/>
      <c r="NOT91" s="31"/>
      <c r="NOU91" s="2"/>
      <c r="NOV91" s="22"/>
      <c r="NOW91" s="20"/>
      <c r="NOX91" s="31"/>
      <c r="NOY91" s="2"/>
      <c r="NOZ91" s="22"/>
      <c r="NPA91" s="20"/>
      <c r="NPB91" s="31"/>
      <c r="NPC91" s="2"/>
      <c r="NPD91" s="22"/>
      <c r="NPE91" s="20"/>
      <c r="NPF91" s="31"/>
      <c r="NPG91" s="2"/>
      <c r="NPH91" s="22"/>
      <c r="NPI91" s="20"/>
      <c r="NPJ91" s="31"/>
      <c r="NPK91" s="2"/>
      <c r="NPL91" s="22"/>
      <c r="NPM91" s="20"/>
      <c r="NPN91" s="31"/>
      <c r="NPO91" s="2"/>
      <c r="NPP91" s="22"/>
      <c r="NPQ91" s="20"/>
      <c r="NPR91" s="31"/>
      <c r="NPS91" s="2"/>
      <c r="NPT91" s="22"/>
      <c r="NPU91" s="20"/>
      <c r="NPV91" s="31"/>
      <c r="NPW91" s="2"/>
      <c r="NPX91" s="22"/>
      <c r="NPY91" s="20"/>
      <c r="NPZ91" s="31"/>
      <c r="NQA91" s="2"/>
      <c r="NQB91" s="22"/>
      <c r="NQC91" s="20"/>
      <c r="NQD91" s="31"/>
      <c r="NQE91" s="2"/>
      <c r="NQF91" s="22"/>
      <c r="NQG91" s="20"/>
      <c r="NQH91" s="31"/>
      <c r="NQI91" s="2"/>
      <c r="NQJ91" s="22"/>
      <c r="NQK91" s="20"/>
      <c r="NQL91" s="31"/>
      <c r="NQM91" s="2"/>
      <c r="NQN91" s="22"/>
      <c r="NQO91" s="20"/>
      <c r="NQP91" s="31"/>
      <c r="NQQ91" s="2"/>
      <c r="NQR91" s="22"/>
      <c r="NQS91" s="20"/>
      <c r="NQT91" s="31"/>
      <c r="NQU91" s="2"/>
      <c r="NQV91" s="22"/>
      <c r="NQW91" s="20"/>
      <c r="NQX91" s="31"/>
      <c r="NQY91" s="2"/>
      <c r="NQZ91" s="22"/>
      <c r="NRA91" s="20"/>
      <c r="NRB91" s="31"/>
      <c r="NRC91" s="2"/>
      <c r="NRD91" s="22"/>
      <c r="NRE91" s="20"/>
      <c r="NRF91" s="31"/>
      <c r="NRG91" s="2"/>
      <c r="NRH91" s="22"/>
      <c r="NRI91" s="20"/>
      <c r="NRJ91" s="31"/>
      <c r="NRK91" s="2"/>
      <c r="NRL91" s="22"/>
      <c r="NRM91" s="20"/>
      <c r="NRN91" s="31"/>
      <c r="NRO91" s="2"/>
      <c r="NRP91" s="22"/>
      <c r="NRQ91" s="20"/>
      <c r="NRR91" s="31"/>
      <c r="NRS91" s="2"/>
      <c r="NRT91" s="22"/>
      <c r="NRU91" s="20"/>
      <c r="NRV91" s="31"/>
      <c r="NRW91" s="2"/>
      <c r="NRX91" s="22"/>
      <c r="NRY91" s="20"/>
      <c r="NRZ91" s="31"/>
      <c r="NSA91" s="2"/>
      <c r="NSB91" s="22"/>
      <c r="NSC91" s="20"/>
      <c r="NSD91" s="31"/>
      <c r="NSE91" s="2"/>
      <c r="NSF91" s="22"/>
      <c r="NSG91" s="20"/>
      <c r="NSH91" s="31"/>
      <c r="NSI91" s="2"/>
      <c r="NSJ91" s="22"/>
      <c r="NSK91" s="20"/>
      <c r="NSL91" s="31"/>
      <c r="NSM91" s="2"/>
      <c r="NSN91" s="22"/>
      <c r="NSO91" s="20"/>
      <c r="NSP91" s="31"/>
      <c r="NSQ91" s="2"/>
      <c r="NSR91" s="22"/>
      <c r="NSS91" s="20"/>
      <c r="NST91" s="31"/>
      <c r="NSU91" s="2"/>
      <c r="NSV91" s="22"/>
      <c r="NSW91" s="20"/>
      <c r="NSX91" s="31"/>
      <c r="NSY91" s="2"/>
      <c r="NSZ91" s="22"/>
      <c r="NTA91" s="20"/>
      <c r="NTB91" s="31"/>
      <c r="NTC91" s="2"/>
      <c r="NTD91" s="22"/>
      <c r="NTE91" s="20"/>
      <c r="NTF91" s="31"/>
      <c r="NTG91" s="2"/>
      <c r="NTH91" s="22"/>
      <c r="NTI91" s="20"/>
      <c r="NTJ91" s="31"/>
      <c r="NTK91" s="2"/>
      <c r="NTL91" s="22"/>
      <c r="NTM91" s="20"/>
      <c r="NTN91" s="31"/>
      <c r="NTO91" s="2"/>
      <c r="NTP91" s="22"/>
      <c r="NTQ91" s="20"/>
      <c r="NTR91" s="31"/>
      <c r="NTS91" s="2"/>
      <c r="NTT91" s="22"/>
      <c r="NTU91" s="20"/>
      <c r="NTV91" s="31"/>
      <c r="NTW91" s="2"/>
      <c r="NTX91" s="22"/>
      <c r="NTY91" s="20"/>
      <c r="NTZ91" s="31"/>
      <c r="NUA91" s="2"/>
      <c r="NUB91" s="22"/>
      <c r="NUC91" s="20"/>
      <c r="NUD91" s="31"/>
      <c r="NUE91" s="2"/>
      <c r="NUF91" s="22"/>
      <c r="NUG91" s="20"/>
      <c r="NUH91" s="31"/>
      <c r="NUI91" s="2"/>
      <c r="NUJ91" s="22"/>
      <c r="NUK91" s="20"/>
      <c r="NUL91" s="31"/>
      <c r="NUM91" s="2"/>
      <c r="NUN91" s="22"/>
      <c r="NUO91" s="20"/>
      <c r="NUP91" s="31"/>
      <c r="NUQ91" s="2"/>
      <c r="NUR91" s="22"/>
      <c r="NUS91" s="20"/>
      <c r="NUT91" s="31"/>
      <c r="NUU91" s="2"/>
      <c r="NUV91" s="22"/>
      <c r="NUW91" s="20"/>
      <c r="NUX91" s="31"/>
      <c r="NUY91" s="2"/>
      <c r="NUZ91" s="22"/>
      <c r="NVA91" s="20"/>
      <c r="NVB91" s="31"/>
      <c r="NVC91" s="2"/>
      <c r="NVD91" s="22"/>
      <c r="NVE91" s="20"/>
      <c r="NVF91" s="31"/>
      <c r="NVG91" s="2"/>
      <c r="NVH91" s="22"/>
      <c r="NVI91" s="20"/>
      <c r="NVJ91" s="31"/>
      <c r="NVK91" s="2"/>
      <c r="NVL91" s="22"/>
      <c r="NVM91" s="20"/>
      <c r="NVN91" s="31"/>
      <c r="NVO91" s="2"/>
      <c r="NVP91" s="22"/>
      <c r="NVQ91" s="20"/>
      <c r="NVR91" s="31"/>
      <c r="NVS91" s="2"/>
      <c r="NVT91" s="22"/>
      <c r="NVU91" s="20"/>
      <c r="NVV91" s="31"/>
      <c r="NVW91" s="2"/>
      <c r="NVX91" s="22"/>
      <c r="NVY91" s="20"/>
      <c r="NVZ91" s="31"/>
      <c r="NWA91" s="2"/>
      <c r="NWB91" s="22"/>
      <c r="NWC91" s="20"/>
      <c r="NWD91" s="31"/>
      <c r="NWE91" s="2"/>
      <c r="NWF91" s="22"/>
      <c r="NWG91" s="20"/>
      <c r="NWH91" s="31"/>
      <c r="NWI91" s="2"/>
      <c r="NWJ91" s="22"/>
      <c r="NWK91" s="20"/>
      <c r="NWL91" s="31"/>
      <c r="NWM91" s="2"/>
      <c r="NWN91" s="22"/>
      <c r="NWO91" s="20"/>
      <c r="NWP91" s="31"/>
      <c r="NWQ91" s="2"/>
      <c r="NWR91" s="22"/>
      <c r="NWS91" s="20"/>
      <c r="NWT91" s="31"/>
      <c r="NWU91" s="2"/>
      <c r="NWV91" s="22"/>
      <c r="NWW91" s="20"/>
      <c r="NWX91" s="31"/>
      <c r="NWY91" s="2"/>
      <c r="NWZ91" s="22"/>
      <c r="NXA91" s="20"/>
      <c r="NXB91" s="31"/>
      <c r="NXC91" s="2"/>
      <c r="NXD91" s="22"/>
      <c r="NXE91" s="20"/>
      <c r="NXF91" s="31"/>
      <c r="NXG91" s="2"/>
      <c r="NXH91" s="22"/>
      <c r="NXI91" s="20"/>
      <c r="NXJ91" s="31"/>
      <c r="NXK91" s="2"/>
      <c r="NXL91" s="22"/>
      <c r="NXM91" s="20"/>
      <c r="NXN91" s="31"/>
      <c r="NXO91" s="2"/>
      <c r="NXP91" s="22"/>
      <c r="NXQ91" s="20"/>
      <c r="NXR91" s="31"/>
      <c r="NXS91" s="2"/>
      <c r="NXT91" s="22"/>
      <c r="NXU91" s="20"/>
      <c r="NXV91" s="31"/>
      <c r="NXW91" s="2"/>
      <c r="NXX91" s="22"/>
      <c r="NXY91" s="20"/>
      <c r="NXZ91" s="31"/>
      <c r="NYA91" s="2"/>
      <c r="NYB91" s="22"/>
      <c r="NYC91" s="20"/>
      <c r="NYD91" s="31"/>
      <c r="NYE91" s="2"/>
      <c r="NYF91" s="22"/>
      <c r="NYG91" s="20"/>
      <c r="NYH91" s="31"/>
      <c r="NYI91" s="2"/>
      <c r="NYJ91" s="22"/>
      <c r="NYK91" s="20"/>
      <c r="NYL91" s="31"/>
      <c r="NYM91" s="2"/>
      <c r="NYN91" s="22"/>
      <c r="NYO91" s="20"/>
      <c r="NYP91" s="31"/>
      <c r="NYQ91" s="2"/>
      <c r="NYR91" s="22"/>
      <c r="NYS91" s="20"/>
      <c r="NYT91" s="31"/>
      <c r="NYU91" s="2"/>
      <c r="NYV91" s="22"/>
      <c r="NYW91" s="20"/>
      <c r="NYX91" s="31"/>
      <c r="NYY91" s="2"/>
      <c r="NYZ91" s="22"/>
      <c r="NZA91" s="20"/>
      <c r="NZB91" s="31"/>
      <c r="NZC91" s="2"/>
      <c r="NZD91" s="22"/>
      <c r="NZE91" s="20"/>
      <c r="NZF91" s="31"/>
      <c r="NZG91" s="2"/>
      <c r="NZH91" s="22"/>
      <c r="NZI91" s="20"/>
      <c r="NZJ91" s="31"/>
      <c r="NZK91" s="2"/>
      <c r="NZL91" s="22"/>
      <c r="NZM91" s="20"/>
      <c r="NZN91" s="31"/>
      <c r="NZO91" s="2"/>
      <c r="NZP91" s="22"/>
      <c r="NZQ91" s="20"/>
      <c r="NZR91" s="31"/>
      <c r="NZS91" s="2"/>
      <c r="NZT91" s="22"/>
      <c r="NZU91" s="20"/>
      <c r="NZV91" s="31"/>
      <c r="NZW91" s="2"/>
      <c r="NZX91" s="22"/>
      <c r="NZY91" s="20"/>
      <c r="NZZ91" s="31"/>
      <c r="OAA91" s="2"/>
      <c r="OAB91" s="22"/>
      <c r="OAC91" s="20"/>
      <c r="OAD91" s="31"/>
      <c r="OAE91" s="2"/>
      <c r="OAF91" s="22"/>
      <c r="OAG91" s="20"/>
      <c r="OAH91" s="31"/>
      <c r="OAI91" s="2"/>
      <c r="OAJ91" s="22"/>
      <c r="OAK91" s="20"/>
      <c r="OAL91" s="31"/>
      <c r="OAM91" s="2"/>
      <c r="OAN91" s="22"/>
      <c r="OAO91" s="20"/>
      <c r="OAP91" s="31"/>
      <c r="OAQ91" s="2"/>
      <c r="OAR91" s="22"/>
      <c r="OAS91" s="20"/>
      <c r="OAT91" s="31"/>
      <c r="OAU91" s="2"/>
      <c r="OAV91" s="22"/>
      <c r="OAW91" s="20"/>
      <c r="OAX91" s="31"/>
      <c r="OAY91" s="2"/>
      <c r="OAZ91" s="22"/>
      <c r="OBA91" s="20"/>
      <c r="OBB91" s="31"/>
      <c r="OBC91" s="2"/>
      <c r="OBD91" s="22"/>
      <c r="OBE91" s="20"/>
      <c r="OBF91" s="31"/>
      <c r="OBG91" s="2"/>
      <c r="OBH91" s="22"/>
      <c r="OBI91" s="20"/>
      <c r="OBJ91" s="31"/>
      <c r="OBK91" s="2"/>
      <c r="OBL91" s="22"/>
      <c r="OBM91" s="20"/>
      <c r="OBN91" s="31"/>
      <c r="OBO91" s="2"/>
      <c r="OBP91" s="22"/>
      <c r="OBQ91" s="20"/>
      <c r="OBR91" s="31"/>
      <c r="OBS91" s="2"/>
      <c r="OBT91" s="22"/>
      <c r="OBU91" s="20"/>
      <c r="OBV91" s="31"/>
      <c r="OBW91" s="2"/>
      <c r="OBX91" s="22"/>
      <c r="OBY91" s="20"/>
      <c r="OBZ91" s="31"/>
      <c r="OCA91" s="2"/>
      <c r="OCB91" s="22"/>
      <c r="OCC91" s="20"/>
      <c r="OCD91" s="31"/>
      <c r="OCE91" s="2"/>
      <c r="OCF91" s="22"/>
      <c r="OCG91" s="20"/>
      <c r="OCH91" s="31"/>
      <c r="OCI91" s="2"/>
      <c r="OCJ91" s="22"/>
      <c r="OCK91" s="20"/>
      <c r="OCL91" s="31"/>
      <c r="OCM91" s="2"/>
      <c r="OCN91" s="22"/>
      <c r="OCO91" s="20"/>
      <c r="OCP91" s="31"/>
      <c r="OCQ91" s="2"/>
      <c r="OCR91" s="22"/>
      <c r="OCS91" s="20"/>
      <c r="OCT91" s="31"/>
      <c r="OCU91" s="2"/>
      <c r="OCV91" s="22"/>
      <c r="OCW91" s="20"/>
      <c r="OCX91" s="31"/>
      <c r="OCY91" s="2"/>
      <c r="OCZ91" s="22"/>
      <c r="ODA91" s="20"/>
      <c r="ODB91" s="31"/>
      <c r="ODC91" s="2"/>
      <c r="ODD91" s="22"/>
      <c r="ODE91" s="20"/>
      <c r="ODF91" s="31"/>
      <c r="ODG91" s="2"/>
      <c r="ODH91" s="22"/>
      <c r="ODI91" s="20"/>
      <c r="ODJ91" s="31"/>
      <c r="ODK91" s="2"/>
      <c r="ODL91" s="22"/>
      <c r="ODM91" s="20"/>
      <c r="ODN91" s="31"/>
      <c r="ODO91" s="2"/>
      <c r="ODP91" s="22"/>
      <c r="ODQ91" s="20"/>
      <c r="ODR91" s="31"/>
      <c r="ODS91" s="2"/>
      <c r="ODT91" s="22"/>
      <c r="ODU91" s="20"/>
      <c r="ODV91" s="31"/>
      <c r="ODW91" s="2"/>
      <c r="ODX91" s="22"/>
      <c r="ODY91" s="20"/>
      <c r="ODZ91" s="31"/>
      <c r="OEA91" s="2"/>
      <c r="OEB91" s="22"/>
      <c r="OEC91" s="20"/>
      <c r="OED91" s="31"/>
      <c r="OEE91" s="2"/>
      <c r="OEF91" s="22"/>
      <c r="OEG91" s="20"/>
      <c r="OEH91" s="31"/>
      <c r="OEI91" s="2"/>
      <c r="OEJ91" s="22"/>
      <c r="OEK91" s="20"/>
      <c r="OEL91" s="31"/>
      <c r="OEM91" s="2"/>
      <c r="OEN91" s="22"/>
      <c r="OEO91" s="20"/>
      <c r="OEP91" s="31"/>
      <c r="OEQ91" s="2"/>
      <c r="OER91" s="22"/>
      <c r="OES91" s="20"/>
      <c r="OET91" s="31"/>
      <c r="OEU91" s="2"/>
      <c r="OEV91" s="22"/>
      <c r="OEW91" s="20"/>
      <c r="OEX91" s="31"/>
      <c r="OEY91" s="2"/>
      <c r="OEZ91" s="22"/>
      <c r="OFA91" s="20"/>
      <c r="OFB91" s="31"/>
      <c r="OFC91" s="2"/>
      <c r="OFD91" s="22"/>
      <c r="OFE91" s="20"/>
      <c r="OFF91" s="31"/>
      <c r="OFG91" s="2"/>
      <c r="OFH91" s="22"/>
      <c r="OFI91" s="20"/>
      <c r="OFJ91" s="31"/>
      <c r="OFK91" s="2"/>
      <c r="OFL91" s="22"/>
      <c r="OFM91" s="20"/>
      <c r="OFN91" s="31"/>
      <c r="OFO91" s="2"/>
      <c r="OFP91" s="22"/>
      <c r="OFQ91" s="20"/>
      <c r="OFR91" s="31"/>
      <c r="OFS91" s="2"/>
      <c r="OFT91" s="22"/>
      <c r="OFU91" s="20"/>
      <c r="OFV91" s="31"/>
      <c r="OFW91" s="2"/>
      <c r="OFX91" s="22"/>
      <c r="OFY91" s="20"/>
      <c r="OFZ91" s="31"/>
      <c r="OGA91" s="2"/>
      <c r="OGB91" s="22"/>
      <c r="OGC91" s="20"/>
      <c r="OGD91" s="31"/>
      <c r="OGE91" s="2"/>
      <c r="OGF91" s="22"/>
      <c r="OGG91" s="20"/>
      <c r="OGH91" s="31"/>
      <c r="OGI91" s="2"/>
      <c r="OGJ91" s="22"/>
      <c r="OGK91" s="20"/>
      <c r="OGL91" s="31"/>
      <c r="OGM91" s="2"/>
      <c r="OGN91" s="22"/>
      <c r="OGO91" s="20"/>
      <c r="OGP91" s="31"/>
      <c r="OGQ91" s="2"/>
      <c r="OGR91" s="22"/>
      <c r="OGS91" s="20"/>
      <c r="OGT91" s="31"/>
      <c r="OGU91" s="2"/>
      <c r="OGV91" s="22"/>
      <c r="OGW91" s="20"/>
      <c r="OGX91" s="31"/>
      <c r="OGY91" s="2"/>
      <c r="OGZ91" s="22"/>
      <c r="OHA91" s="20"/>
      <c r="OHB91" s="31"/>
      <c r="OHC91" s="2"/>
      <c r="OHD91" s="22"/>
      <c r="OHE91" s="20"/>
      <c r="OHF91" s="31"/>
      <c r="OHG91" s="2"/>
      <c r="OHH91" s="22"/>
      <c r="OHI91" s="20"/>
      <c r="OHJ91" s="31"/>
      <c r="OHK91" s="2"/>
      <c r="OHL91" s="22"/>
      <c r="OHM91" s="20"/>
      <c r="OHN91" s="31"/>
      <c r="OHO91" s="2"/>
      <c r="OHP91" s="22"/>
      <c r="OHQ91" s="20"/>
      <c r="OHR91" s="31"/>
      <c r="OHS91" s="2"/>
      <c r="OHT91" s="22"/>
      <c r="OHU91" s="20"/>
      <c r="OHV91" s="31"/>
      <c r="OHW91" s="2"/>
      <c r="OHX91" s="22"/>
      <c r="OHY91" s="20"/>
      <c r="OHZ91" s="31"/>
      <c r="OIA91" s="2"/>
      <c r="OIB91" s="22"/>
      <c r="OIC91" s="20"/>
      <c r="OID91" s="31"/>
      <c r="OIE91" s="2"/>
      <c r="OIF91" s="22"/>
      <c r="OIG91" s="20"/>
      <c r="OIH91" s="31"/>
      <c r="OII91" s="2"/>
      <c r="OIJ91" s="22"/>
      <c r="OIK91" s="20"/>
      <c r="OIL91" s="31"/>
      <c r="OIM91" s="2"/>
      <c r="OIN91" s="22"/>
      <c r="OIO91" s="20"/>
      <c r="OIP91" s="31"/>
      <c r="OIQ91" s="2"/>
      <c r="OIR91" s="22"/>
      <c r="OIS91" s="20"/>
      <c r="OIT91" s="31"/>
      <c r="OIU91" s="2"/>
      <c r="OIV91" s="22"/>
      <c r="OIW91" s="20"/>
      <c r="OIX91" s="31"/>
      <c r="OIY91" s="2"/>
      <c r="OIZ91" s="22"/>
      <c r="OJA91" s="20"/>
      <c r="OJB91" s="31"/>
      <c r="OJC91" s="2"/>
      <c r="OJD91" s="22"/>
      <c r="OJE91" s="20"/>
      <c r="OJF91" s="31"/>
      <c r="OJG91" s="2"/>
      <c r="OJH91" s="22"/>
      <c r="OJI91" s="20"/>
      <c r="OJJ91" s="31"/>
      <c r="OJK91" s="2"/>
      <c r="OJL91" s="22"/>
      <c r="OJM91" s="20"/>
      <c r="OJN91" s="31"/>
      <c r="OJO91" s="2"/>
      <c r="OJP91" s="22"/>
      <c r="OJQ91" s="20"/>
      <c r="OJR91" s="31"/>
      <c r="OJS91" s="2"/>
      <c r="OJT91" s="22"/>
      <c r="OJU91" s="20"/>
      <c r="OJV91" s="31"/>
      <c r="OJW91" s="2"/>
      <c r="OJX91" s="22"/>
      <c r="OJY91" s="20"/>
      <c r="OJZ91" s="31"/>
      <c r="OKA91" s="2"/>
      <c r="OKB91" s="22"/>
      <c r="OKC91" s="20"/>
      <c r="OKD91" s="31"/>
      <c r="OKE91" s="2"/>
      <c r="OKF91" s="22"/>
      <c r="OKG91" s="20"/>
      <c r="OKH91" s="31"/>
      <c r="OKI91" s="2"/>
      <c r="OKJ91" s="22"/>
      <c r="OKK91" s="20"/>
      <c r="OKL91" s="31"/>
      <c r="OKM91" s="2"/>
      <c r="OKN91" s="22"/>
      <c r="OKO91" s="20"/>
      <c r="OKP91" s="31"/>
      <c r="OKQ91" s="2"/>
      <c r="OKR91" s="22"/>
      <c r="OKS91" s="20"/>
      <c r="OKT91" s="31"/>
      <c r="OKU91" s="2"/>
      <c r="OKV91" s="22"/>
      <c r="OKW91" s="20"/>
      <c r="OKX91" s="31"/>
      <c r="OKY91" s="2"/>
      <c r="OKZ91" s="22"/>
      <c r="OLA91" s="20"/>
      <c r="OLB91" s="31"/>
      <c r="OLC91" s="2"/>
      <c r="OLD91" s="22"/>
      <c r="OLE91" s="20"/>
      <c r="OLF91" s="31"/>
      <c r="OLG91" s="2"/>
      <c r="OLH91" s="22"/>
      <c r="OLI91" s="20"/>
      <c r="OLJ91" s="31"/>
      <c r="OLK91" s="2"/>
      <c r="OLL91" s="22"/>
      <c r="OLM91" s="20"/>
      <c r="OLN91" s="31"/>
      <c r="OLO91" s="2"/>
      <c r="OLP91" s="22"/>
      <c r="OLQ91" s="20"/>
      <c r="OLR91" s="31"/>
      <c r="OLS91" s="2"/>
      <c r="OLT91" s="22"/>
      <c r="OLU91" s="20"/>
      <c r="OLV91" s="31"/>
      <c r="OLW91" s="2"/>
      <c r="OLX91" s="22"/>
      <c r="OLY91" s="20"/>
      <c r="OLZ91" s="31"/>
      <c r="OMA91" s="2"/>
      <c r="OMB91" s="22"/>
      <c r="OMC91" s="20"/>
      <c r="OMD91" s="31"/>
      <c r="OME91" s="2"/>
      <c r="OMF91" s="22"/>
      <c r="OMG91" s="20"/>
      <c r="OMH91" s="31"/>
      <c r="OMI91" s="2"/>
      <c r="OMJ91" s="22"/>
      <c r="OMK91" s="20"/>
      <c r="OML91" s="31"/>
      <c r="OMM91" s="2"/>
      <c r="OMN91" s="22"/>
      <c r="OMO91" s="20"/>
      <c r="OMP91" s="31"/>
      <c r="OMQ91" s="2"/>
      <c r="OMR91" s="22"/>
      <c r="OMS91" s="20"/>
      <c r="OMT91" s="31"/>
      <c r="OMU91" s="2"/>
      <c r="OMV91" s="22"/>
      <c r="OMW91" s="20"/>
      <c r="OMX91" s="31"/>
      <c r="OMY91" s="2"/>
      <c r="OMZ91" s="22"/>
      <c r="ONA91" s="20"/>
      <c r="ONB91" s="31"/>
      <c r="ONC91" s="2"/>
      <c r="OND91" s="22"/>
      <c r="ONE91" s="20"/>
      <c r="ONF91" s="31"/>
      <c r="ONG91" s="2"/>
      <c r="ONH91" s="22"/>
      <c r="ONI91" s="20"/>
      <c r="ONJ91" s="31"/>
      <c r="ONK91" s="2"/>
      <c r="ONL91" s="22"/>
      <c r="ONM91" s="20"/>
      <c r="ONN91" s="31"/>
      <c r="ONO91" s="2"/>
      <c r="ONP91" s="22"/>
      <c r="ONQ91" s="20"/>
      <c r="ONR91" s="31"/>
      <c r="ONS91" s="2"/>
      <c r="ONT91" s="22"/>
      <c r="ONU91" s="20"/>
      <c r="ONV91" s="31"/>
      <c r="ONW91" s="2"/>
      <c r="ONX91" s="22"/>
      <c r="ONY91" s="20"/>
      <c r="ONZ91" s="31"/>
      <c r="OOA91" s="2"/>
      <c r="OOB91" s="22"/>
      <c r="OOC91" s="20"/>
      <c r="OOD91" s="31"/>
      <c r="OOE91" s="2"/>
      <c r="OOF91" s="22"/>
      <c r="OOG91" s="20"/>
      <c r="OOH91" s="31"/>
      <c r="OOI91" s="2"/>
      <c r="OOJ91" s="22"/>
      <c r="OOK91" s="20"/>
      <c r="OOL91" s="31"/>
      <c r="OOM91" s="2"/>
      <c r="OON91" s="22"/>
      <c r="OOO91" s="20"/>
      <c r="OOP91" s="31"/>
      <c r="OOQ91" s="2"/>
      <c r="OOR91" s="22"/>
      <c r="OOS91" s="20"/>
      <c r="OOT91" s="31"/>
      <c r="OOU91" s="2"/>
      <c r="OOV91" s="22"/>
      <c r="OOW91" s="20"/>
      <c r="OOX91" s="31"/>
      <c r="OOY91" s="2"/>
      <c r="OOZ91" s="22"/>
      <c r="OPA91" s="20"/>
      <c r="OPB91" s="31"/>
      <c r="OPC91" s="2"/>
      <c r="OPD91" s="22"/>
      <c r="OPE91" s="20"/>
      <c r="OPF91" s="31"/>
      <c r="OPG91" s="2"/>
      <c r="OPH91" s="22"/>
      <c r="OPI91" s="20"/>
      <c r="OPJ91" s="31"/>
      <c r="OPK91" s="2"/>
      <c r="OPL91" s="22"/>
      <c r="OPM91" s="20"/>
      <c r="OPN91" s="31"/>
      <c r="OPO91" s="2"/>
      <c r="OPP91" s="22"/>
      <c r="OPQ91" s="20"/>
      <c r="OPR91" s="31"/>
      <c r="OPS91" s="2"/>
      <c r="OPT91" s="22"/>
      <c r="OPU91" s="20"/>
      <c r="OPV91" s="31"/>
      <c r="OPW91" s="2"/>
      <c r="OPX91" s="22"/>
      <c r="OPY91" s="20"/>
      <c r="OPZ91" s="31"/>
      <c r="OQA91" s="2"/>
      <c r="OQB91" s="22"/>
      <c r="OQC91" s="20"/>
      <c r="OQD91" s="31"/>
      <c r="OQE91" s="2"/>
      <c r="OQF91" s="22"/>
      <c r="OQG91" s="20"/>
      <c r="OQH91" s="31"/>
      <c r="OQI91" s="2"/>
      <c r="OQJ91" s="22"/>
      <c r="OQK91" s="20"/>
      <c r="OQL91" s="31"/>
      <c r="OQM91" s="2"/>
      <c r="OQN91" s="22"/>
      <c r="OQO91" s="20"/>
      <c r="OQP91" s="31"/>
      <c r="OQQ91" s="2"/>
      <c r="OQR91" s="22"/>
      <c r="OQS91" s="20"/>
      <c r="OQT91" s="31"/>
      <c r="OQU91" s="2"/>
      <c r="OQV91" s="22"/>
      <c r="OQW91" s="20"/>
      <c r="OQX91" s="31"/>
      <c r="OQY91" s="2"/>
      <c r="OQZ91" s="22"/>
      <c r="ORA91" s="20"/>
      <c r="ORB91" s="31"/>
      <c r="ORC91" s="2"/>
      <c r="ORD91" s="22"/>
      <c r="ORE91" s="20"/>
      <c r="ORF91" s="31"/>
      <c r="ORG91" s="2"/>
      <c r="ORH91" s="22"/>
      <c r="ORI91" s="20"/>
      <c r="ORJ91" s="31"/>
      <c r="ORK91" s="2"/>
      <c r="ORL91" s="22"/>
      <c r="ORM91" s="20"/>
      <c r="ORN91" s="31"/>
      <c r="ORO91" s="2"/>
      <c r="ORP91" s="22"/>
      <c r="ORQ91" s="20"/>
      <c r="ORR91" s="31"/>
      <c r="ORS91" s="2"/>
      <c r="ORT91" s="22"/>
      <c r="ORU91" s="20"/>
      <c r="ORV91" s="31"/>
      <c r="ORW91" s="2"/>
      <c r="ORX91" s="22"/>
      <c r="ORY91" s="20"/>
      <c r="ORZ91" s="31"/>
      <c r="OSA91" s="2"/>
      <c r="OSB91" s="22"/>
      <c r="OSC91" s="20"/>
      <c r="OSD91" s="31"/>
      <c r="OSE91" s="2"/>
      <c r="OSF91" s="22"/>
      <c r="OSG91" s="20"/>
      <c r="OSH91" s="31"/>
      <c r="OSI91" s="2"/>
      <c r="OSJ91" s="22"/>
      <c r="OSK91" s="20"/>
      <c r="OSL91" s="31"/>
      <c r="OSM91" s="2"/>
      <c r="OSN91" s="22"/>
      <c r="OSO91" s="20"/>
      <c r="OSP91" s="31"/>
      <c r="OSQ91" s="2"/>
      <c r="OSR91" s="22"/>
      <c r="OSS91" s="20"/>
      <c r="OST91" s="31"/>
      <c r="OSU91" s="2"/>
      <c r="OSV91" s="22"/>
      <c r="OSW91" s="20"/>
      <c r="OSX91" s="31"/>
      <c r="OSY91" s="2"/>
      <c r="OSZ91" s="22"/>
      <c r="OTA91" s="20"/>
      <c r="OTB91" s="31"/>
      <c r="OTC91" s="2"/>
      <c r="OTD91" s="22"/>
      <c r="OTE91" s="20"/>
      <c r="OTF91" s="31"/>
      <c r="OTG91" s="2"/>
      <c r="OTH91" s="22"/>
      <c r="OTI91" s="20"/>
      <c r="OTJ91" s="31"/>
      <c r="OTK91" s="2"/>
      <c r="OTL91" s="22"/>
      <c r="OTM91" s="20"/>
      <c r="OTN91" s="31"/>
      <c r="OTO91" s="2"/>
      <c r="OTP91" s="22"/>
      <c r="OTQ91" s="20"/>
      <c r="OTR91" s="31"/>
      <c r="OTS91" s="2"/>
      <c r="OTT91" s="22"/>
      <c r="OTU91" s="20"/>
      <c r="OTV91" s="31"/>
      <c r="OTW91" s="2"/>
      <c r="OTX91" s="22"/>
      <c r="OTY91" s="20"/>
      <c r="OTZ91" s="31"/>
      <c r="OUA91" s="2"/>
      <c r="OUB91" s="22"/>
      <c r="OUC91" s="20"/>
      <c r="OUD91" s="31"/>
      <c r="OUE91" s="2"/>
      <c r="OUF91" s="22"/>
      <c r="OUG91" s="20"/>
      <c r="OUH91" s="31"/>
      <c r="OUI91" s="2"/>
      <c r="OUJ91" s="22"/>
      <c r="OUK91" s="20"/>
      <c r="OUL91" s="31"/>
      <c r="OUM91" s="2"/>
      <c r="OUN91" s="22"/>
      <c r="OUO91" s="20"/>
      <c r="OUP91" s="31"/>
      <c r="OUQ91" s="2"/>
      <c r="OUR91" s="22"/>
      <c r="OUS91" s="20"/>
      <c r="OUT91" s="31"/>
      <c r="OUU91" s="2"/>
      <c r="OUV91" s="22"/>
      <c r="OUW91" s="20"/>
      <c r="OUX91" s="31"/>
      <c r="OUY91" s="2"/>
      <c r="OUZ91" s="22"/>
      <c r="OVA91" s="20"/>
      <c r="OVB91" s="31"/>
      <c r="OVC91" s="2"/>
      <c r="OVD91" s="22"/>
      <c r="OVE91" s="20"/>
      <c r="OVF91" s="31"/>
      <c r="OVG91" s="2"/>
      <c r="OVH91" s="22"/>
      <c r="OVI91" s="20"/>
      <c r="OVJ91" s="31"/>
      <c r="OVK91" s="2"/>
      <c r="OVL91" s="22"/>
      <c r="OVM91" s="20"/>
      <c r="OVN91" s="31"/>
      <c r="OVO91" s="2"/>
      <c r="OVP91" s="22"/>
      <c r="OVQ91" s="20"/>
      <c r="OVR91" s="31"/>
      <c r="OVS91" s="2"/>
      <c r="OVT91" s="22"/>
      <c r="OVU91" s="20"/>
      <c r="OVV91" s="31"/>
      <c r="OVW91" s="2"/>
      <c r="OVX91" s="22"/>
      <c r="OVY91" s="20"/>
      <c r="OVZ91" s="31"/>
      <c r="OWA91" s="2"/>
      <c r="OWB91" s="22"/>
      <c r="OWC91" s="20"/>
      <c r="OWD91" s="31"/>
      <c r="OWE91" s="2"/>
      <c r="OWF91" s="22"/>
      <c r="OWG91" s="20"/>
      <c r="OWH91" s="31"/>
      <c r="OWI91" s="2"/>
      <c r="OWJ91" s="22"/>
      <c r="OWK91" s="20"/>
      <c r="OWL91" s="31"/>
      <c r="OWM91" s="2"/>
      <c r="OWN91" s="22"/>
      <c r="OWO91" s="20"/>
      <c r="OWP91" s="31"/>
      <c r="OWQ91" s="2"/>
      <c r="OWR91" s="22"/>
      <c r="OWS91" s="20"/>
      <c r="OWT91" s="31"/>
      <c r="OWU91" s="2"/>
      <c r="OWV91" s="22"/>
      <c r="OWW91" s="20"/>
      <c r="OWX91" s="31"/>
      <c r="OWY91" s="2"/>
      <c r="OWZ91" s="22"/>
      <c r="OXA91" s="20"/>
      <c r="OXB91" s="31"/>
      <c r="OXC91" s="2"/>
      <c r="OXD91" s="22"/>
      <c r="OXE91" s="20"/>
      <c r="OXF91" s="31"/>
      <c r="OXG91" s="2"/>
      <c r="OXH91" s="22"/>
      <c r="OXI91" s="20"/>
      <c r="OXJ91" s="31"/>
      <c r="OXK91" s="2"/>
      <c r="OXL91" s="22"/>
      <c r="OXM91" s="20"/>
      <c r="OXN91" s="31"/>
      <c r="OXO91" s="2"/>
      <c r="OXP91" s="22"/>
      <c r="OXQ91" s="20"/>
      <c r="OXR91" s="31"/>
      <c r="OXS91" s="2"/>
      <c r="OXT91" s="22"/>
      <c r="OXU91" s="20"/>
      <c r="OXV91" s="31"/>
      <c r="OXW91" s="2"/>
      <c r="OXX91" s="22"/>
      <c r="OXY91" s="20"/>
      <c r="OXZ91" s="31"/>
      <c r="OYA91" s="2"/>
      <c r="OYB91" s="22"/>
      <c r="OYC91" s="20"/>
      <c r="OYD91" s="31"/>
      <c r="OYE91" s="2"/>
      <c r="OYF91" s="22"/>
      <c r="OYG91" s="20"/>
      <c r="OYH91" s="31"/>
      <c r="OYI91" s="2"/>
      <c r="OYJ91" s="22"/>
      <c r="OYK91" s="20"/>
      <c r="OYL91" s="31"/>
      <c r="OYM91" s="2"/>
      <c r="OYN91" s="22"/>
      <c r="OYO91" s="20"/>
      <c r="OYP91" s="31"/>
      <c r="OYQ91" s="2"/>
      <c r="OYR91" s="22"/>
      <c r="OYS91" s="20"/>
      <c r="OYT91" s="31"/>
      <c r="OYU91" s="2"/>
      <c r="OYV91" s="22"/>
      <c r="OYW91" s="20"/>
      <c r="OYX91" s="31"/>
      <c r="OYY91" s="2"/>
      <c r="OYZ91" s="22"/>
      <c r="OZA91" s="20"/>
      <c r="OZB91" s="31"/>
      <c r="OZC91" s="2"/>
      <c r="OZD91" s="22"/>
      <c r="OZE91" s="20"/>
      <c r="OZF91" s="31"/>
      <c r="OZG91" s="2"/>
      <c r="OZH91" s="22"/>
      <c r="OZI91" s="20"/>
      <c r="OZJ91" s="31"/>
      <c r="OZK91" s="2"/>
      <c r="OZL91" s="22"/>
      <c r="OZM91" s="20"/>
      <c r="OZN91" s="31"/>
      <c r="OZO91" s="2"/>
      <c r="OZP91" s="22"/>
      <c r="OZQ91" s="20"/>
      <c r="OZR91" s="31"/>
      <c r="OZS91" s="2"/>
      <c r="OZT91" s="22"/>
      <c r="OZU91" s="20"/>
      <c r="OZV91" s="31"/>
      <c r="OZW91" s="2"/>
      <c r="OZX91" s="22"/>
      <c r="OZY91" s="20"/>
      <c r="OZZ91" s="31"/>
      <c r="PAA91" s="2"/>
      <c r="PAB91" s="22"/>
      <c r="PAC91" s="20"/>
      <c r="PAD91" s="31"/>
      <c r="PAE91" s="2"/>
      <c r="PAF91" s="22"/>
      <c r="PAG91" s="20"/>
      <c r="PAH91" s="31"/>
      <c r="PAI91" s="2"/>
      <c r="PAJ91" s="22"/>
      <c r="PAK91" s="20"/>
      <c r="PAL91" s="31"/>
      <c r="PAM91" s="2"/>
      <c r="PAN91" s="22"/>
      <c r="PAO91" s="20"/>
      <c r="PAP91" s="31"/>
      <c r="PAQ91" s="2"/>
      <c r="PAR91" s="22"/>
      <c r="PAS91" s="20"/>
      <c r="PAT91" s="31"/>
      <c r="PAU91" s="2"/>
      <c r="PAV91" s="22"/>
      <c r="PAW91" s="20"/>
      <c r="PAX91" s="31"/>
      <c r="PAY91" s="2"/>
      <c r="PAZ91" s="22"/>
      <c r="PBA91" s="20"/>
      <c r="PBB91" s="31"/>
      <c r="PBC91" s="2"/>
      <c r="PBD91" s="22"/>
      <c r="PBE91" s="20"/>
      <c r="PBF91" s="31"/>
      <c r="PBG91" s="2"/>
      <c r="PBH91" s="22"/>
      <c r="PBI91" s="20"/>
      <c r="PBJ91" s="31"/>
      <c r="PBK91" s="2"/>
      <c r="PBL91" s="22"/>
      <c r="PBM91" s="20"/>
      <c r="PBN91" s="31"/>
      <c r="PBO91" s="2"/>
      <c r="PBP91" s="22"/>
      <c r="PBQ91" s="20"/>
      <c r="PBR91" s="31"/>
      <c r="PBS91" s="2"/>
      <c r="PBT91" s="22"/>
      <c r="PBU91" s="20"/>
      <c r="PBV91" s="31"/>
      <c r="PBW91" s="2"/>
      <c r="PBX91" s="22"/>
      <c r="PBY91" s="20"/>
      <c r="PBZ91" s="31"/>
      <c r="PCA91" s="2"/>
      <c r="PCB91" s="22"/>
      <c r="PCC91" s="20"/>
      <c r="PCD91" s="31"/>
      <c r="PCE91" s="2"/>
      <c r="PCF91" s="22"/>
      <c r="PCG91" s="20"/>
      <c r="PCH91" s="31"/>
      <c r="PCI91" s="2"/>
      <c r="PCJ91" s="22"/>
      <c r="PCK91" s="20"/>
      <c r="PCL91" s="31"/>
      <c r="PCM91" s="2"/>
      <c r="PCN91" s="22"/>
      <c r="PCO91" s="20"/>
      <c r="PCP91" s="31"/>
      <c r="PCQ91" s="2"/>
      <c r="PCR91" s="22"/>
      <c r="PCS91" s="20"/>
      <c r="PCT91" s="31"/>
      <c r="PCU91" s="2"/>
      <c r="PCV91" s="22"/>
      <c r="PCW91" s="20"/>
      <c r="PCX91" s="31"/>
      <c r="PCY91" s="2"/>
      <c r="PCZ91" s="22"/>
      <c r="PDA91" s="20"/>
      <c r="PDB91" s="31"/>
      <c r="PDC91" s="2"/>
      <c r="PDD91" s="22"/>
      <c r="PDE91" s="20"/>
      <c r="PDF91" s="31"/>
      <c r="PDG91" s="2"/>
      <c r="PDH91" s="22"/>
      <c r="PDI91" s="20"/>
      <c r="PDJ91" s="31"/>
      <c r="PDK91" s="2"/>
      <c r="PDL91" s="22"/>
      <c r="PDM91" s="20"/>
      <c r="PDN91" s="31"/>
      <c r="PDO91" s="2"/>
      <c r="PDP91" s="22"/>
      <c r="PDQ91" s="20"/>
      <c r="PDR91" s="31"/>
      <c r="PDS91" s="2"/>
      <c r="PDT91" s="22"/>
      <c r="PDU91" s="20"/>
      <c r="PDV91" s="31"/>
      <c r="PDW91" s="2"/>
      <c r="PDX91" s="22"/>
      <c r="PDY91" s="20"/>
      <c r="PDZ91" s="31"/>
      <c r="PEA91" s="2"/>
      <c r="PEB91" s="22"/>
      <c r="PEC91" s="20"/>
      <c r="PED91" s="31"/>
      <c r="PEE91" s="2"/>
      <c r="PEF91" s="22"/>
      <c r="PEG91" s="20"/>
      <c r="PEH91" s="31"/>
      <c r="PEI91" s="2"/>
      <c r="PEJ91" s="22"/>
      <c r="PEK91" s="20"/>
      <c r="PEL91" s="31"/>
      <c r="PEM91" s="2"/>
      <c r="PEN91" s="22"/>
      <c r="PEO91" s="20"/>
      <c r="PEP91" s="31"/>
      <c r="PEQ91" s="2"/>
      <c r="PER91" s="22"/>
      <c r="PES91" s="20"/>
      <c r="PET91" s="31"/>
      <c r="PEU91" s="2"/>
      <c r="PEV91" s="22"/>
      <c r="PEW91" s="20"/>
      <c r="PEX91" s="31"/>
      <c r="PEY91" s="2"/>
      <c r="PEZ91" s="22"/>
      <c r="PFA91" s="20"/>
      <c r="PFB91" s="31"/>
      <c r="PFC91" s="2"/>
      <c r="PFD91" s="22"/>
      <c r="PFE91" s="20"/>
      <c r="PFF91" s="31"/>
      <c r="PFG91" s="2"/>
      <c r="PFH91" s="22"/>
      <c r="PFI91" s="20"/>
      <c r="PFJ91" s="31"/>
      <c r="PFK91" s="2"/>
      <c r="PFL91" s="22"/>
      <c r="PFM91" s="20"/>
      <c r="PFN91" s="31"/>
      <c r="PFO91" s="2"/>
      <c r="PFP91" s="22"/>
      <c r="PFQ91" s="20"/>
      <c r="PFR91" s="31"/>
      <c r="PFS91" s="2"/>
      <c r="PFT91" s="22"/>
      <c r="PFU91" s="20"/>
      <c r="PFV91" s="31"/>
      <c r="PFW91" s="2"/>
      <c r="PFX91" s="22"/>
      <c r="PFY91" s="20"/>
      <c r="PFZ91" s="31"/>
      <c r="PGA91" s="2"/>
      <c r="PGB91" s="22"/>
      <c r="PGC91" s="20"/>
      <c r="PGD91" s="31"/>
      <c r="PGE91" s="2"/>
      <c r="PGF91" s="22"/>
      <c r="PGG91" s="20"/>
      <c r="PGH91" s="31"/>
      <c r="PGI91" s="2"/>
      <c r="PGJ91" s="22"/>
      <c r="PGK91" s="20"/>
      <c r="PGL91" s="31"/>
      <c r="PGM91" s="2"/>
      <c r="PGN91" s="22"/>
      <c r="PGO91" s="20"/>
      <c r="PGP91" s="31"/>
      <c r="PGQ91" s="2"/>
      <c r="PGR91" s="22"/>
      <c r="PGS91" s="20"/>
      <c r="PGT91" s="31"/>
      <c r="PGU91" s="2"/>
      <c r="PGV91" s="22"/>
      <c r="PGW91" s="20"/>
      <c r="PGX91" s="31"/>
      <c r="PGY91" s="2"/>
      <c r="PGZ91" s="22"/>
      <c r="PHA91" s="20"/>
      <c r="PHB91" s="31"/>
      <c r="PHC91" s="2"/>
      <c r="PHD91" s="22"/>
      <c r="PHE91" s="20"/>
      <c r="PHF91" s="31"/>
      <c r="PHG91" s="2"/>
      <c r="PHH91" s="22"/>
      <c r="PHI91" s="20"/>
      <c r="PHJ91" s="31"/>
      <c r="PHK91" s="2"/>
      <c r="PHL91" s="22"/>
      <c r="PHM91" s="20"/>
      <c r="PHN91" s="31"/>
      <c r="PHO91" s="2"/>
      <c r="PHP91" s="22"/>
      <c r="PHQ91" s="20"/>
      <c r="PHR91" s="31"/>
      <c r="PHS91" s="2"/>
      <c r="PHT91" s="22"/>
      <c r="PHU91" s="20"/>
      <c r="PHV91" s="31"/>
      <c r="PHW91" s="2"/>
      <c r="PHX91" s="22"/>
      <c r="PHY91" s="20"/>
      <c r="PHZ91" s="31"/>
      <c r="PIA91" s="2"/>
      <c r="PIB91" s="22"/>
      <c r="PIC91" s="20"/>
      <c r="PID91" s="31"/>
      <c r="PIE91" s="2"/>
      <c r="PIF91" s="22"/>
      <c r="PIG91" s="20"/>
      <c r="PIH91" s="31"/>
      <c r="PII91" s="2"/>
      <c r="PIJ91" s="22"/>
      <c r="PIK91" s="20"/>
      <c r="PIL91" s="31"/>
      <c r="PIM91" s="2"/>
      <c r="PIN91" s="22"/>
      <c r="PIO91" s="20"/>
      <c r="PIP91" s="31"/>
      <c r="PIQ91" s="2"/>
      <c r="PIR91" s="22"/>
      <c r="PIS91" s="20"/>
      <c r="PIT91" s="31"/>
      <c r="PIU91" s="2"/>
      <c r="PIV91" s="22"/>
      <c r="PIW91" s="20"/>
      <c r="PIX91" s="31"/>
      <c r="PIY91" s="2"/>
      <c r="PIZ91" s="22"/>
      <c r="PJA91" s="20"/>
      <c r="PJB91" s="31"/>
      <c r="PJC91" s="2"/>
      <c r="PJD91" s="22"/>
      <c r="PJE91" s="20"/>
      <c r="PJF91" s="31"/>
      <c r="PJG91" s="2"/>
      <c r="PJH91" s="22"/>
      <c r="PJI91" s="20"/>
      <c r="PJJ91" s="31"/>
      <c r="PJK91" s="2"/>
      <c r="PJL91" s="22"/>
      <c r="PJM91" s="20"/>
      <c r="PJN91" s="31"/>
      <c r="PJO91" s="2"/>
      <c r="PJP91" s="22"/>
      <c r="PJQ91" s="20"/>
      <c r="PJR91" s="31"/>
      <c r="PJS91" s="2"/>
      <c r="PJT91" s="22"/>
      <c r="PJU91" s="20"/>
      <c r="PJV91" s="31"/>
      <c r="PJW91" s="2"/>
      <c r="PJX91" s="22"/>
      <c r="PJY91" s="20"/>
      <c r="PJZ91" s="31"/>
      <c r="PKA91" s="2"/>
      <c r="PKB91" s="22"/>
      <c r="PKC91" s="20"/>
      <c r="PKD91" s="31"/>
      <c r="PKE91" s="2"/>
      <c r="PKF91" s="22"/>
      <c r="PKG91" s="20"/>
      <c r="PKH91" s="31"/>
      <c r="PKI91" s="2"/>
      <c r="PKJ91" s="22"/>
      <c r="PKK91" s="20"/>
      <c r="PKL91" s="31"/>
      <c r="PKM91" s="2"/>
      <c r="PKN91" s="22"/>
      <c r="PKO91" s="20"/>
      <c r="PKP91" s="31"/>
      <c r="PKQ91" s="2"/>
      <c r="PKR91" s="22"/>
      <c r="PKS91" s="20"/>
      <c r="PKT91" s="31"/>
      <c r="PKU91" s="2"/>
      <c r="PKV91" s="22"/>
      <c r="PKW91" s="20"/>
      <c r="PKX91" s="31"/>
      <c r="PKY91" s="2"/>
      <c r="PKZ91" s="22"/>
      <c r="PLA91" s="20"/>
      <c r="PLB91" s="31"/>
      <c r="PLC91" s="2"/>
      <c r="PLD91" s="22"/>
      <c r="PLE91" s="20"/>
      <c r="PLF91" s="31"/>
      <c r="PLG91" s="2"/>
      <c r="PLH91" s="22"/>
      <c r="PLI91" s="20"/>
      <c r="PLJ91" s="31"/>
      <c r="PLK91" s="2"/>
      <c r="PLL91" s="22"/>
      <c r="PLM91" s="20"/>
      <c r="PLN91" s="31"/>
      <c r="PLO91" s="2"/>
      <c r="PLP91" s="22"/>
      <c r="PLQ91" s="20"/>
      <c r="PLR91" s="31"/>
      <c r="PLS91" s="2"/>
      <c r="PLT91" s="22"/>
      <c r="PLU91" s="20"/>
      <c r="PLV91" s="31"/>
      <c r="PLW91" s="2"/>
      <c r="PLX91" s="22"/>
      <c r="PLY91" s="20"/>
      <c r="PLZ91" s="31"/>
      <c r="PMA91" s="2"/>
      <c r="PMB91" s="22"/>
      <c r="PMC91" s="20"/>
      <c r="PMD91" s="31"/>
      <c r="PME91" s="2"/>
      <c r="PMF91" s="22"/>
      <c r="PMG91" s="20"/>
      <c r="PMH91" s="31"/>
      <c r="PMI91" s="2"/>
      <c r="PMJ91" s="22"/>
      <c r="PMK91" s="20"/>
      <c r="PML91" s="31"/>
      <c r="PMM91" s="2"/>
      <c r="PMN91" s="22"/>
      <c r="PMO91" s="20"/>
      <c r="PMP91" s="31"/>
      <c r="PMQ91" s="2"/>
      <c r="PMR91" s="22"/>
      <c r="PMS91" s="20"/>
      <c r="PMT91" s="31"/>
      <c r="PMU91" s="2"/>
      <c r="PMV91" s="22"/>
      <c r="PMW91" s="20"/>
      <c r="PMX91" s="31"/>
      <c r="PMY91" s="2"/>
      <c r="PMZ91" s="22"/>
      <c r="PNA91" s="20"/>
      <c r="PNB91" s="31"/>
      <c r="PNC91" s="2"/>
      <c r="PND91" s="22"/>
      <c r="PNE91" s="20"/>
      <c r="PNF91" s="31"/>
      <c r="PNG91" s="2"/>
      <c r="PNH91" s="22"/>
      <c r="PNI91" s="20"/>
      <c r="PNJ91" s="31"/>
      <c r="PNK91" s="2"/>
      <c r="PNL91" s="22"/>
      <c r="PNM91" s="20"/>
      <c r="PNN91" s="31"/>
      <c r="PNO91" s="2"/>
      <c r="PNP91" s="22"/>
      <c r="PNQ91" s="20"/>
      <c r="PNR91" s="31"/>
      <c r="PNS91" s="2"/>
      <c r="PNT91" s="22"/>
      <c r="PNU91" s="20"/>
      <c r="PNV91" s="31"/>
      <c r="PNW91" s="2"/>
      <c r="PNX91" s="22"/>
      <c r="PNY91" s="20"/>
      <c r="PNZ91" s="31"/>
      <c r="POA91" s="2"/>
      <c r="POB91" s="22"/>
      <c r="POC91" s="20"/>
      <c r="POD91" s="31"/>
      <c r="POE91" s="2"/>
      <c r="POF91" s="22"/>
      <c r="POG91" s="20"/>
      <c r="POH91" s="31"/>
      <c r="POI91" s="2"/>
      <c r="POJ91" s="22"/>
      <c r="POK91" s="20"/>
      <c r="POL91" s="31"/>
      <c r="POM91" s="2"/>
      <c r="PON91" s="22"/>
      <c r="POO91" s="20"/>
      <c r="POP91" s="31"/>
      <c r="POQ91" s="2"/>
      <c r="POR91" s="22"/>
      <c r="POS91" s="20"/>
      <c r="POT91" s="31"/>
      <c r="POU91" s="2"/>
      <c r="POV91" s="22"/>
      <c r="POW91" s="20"/>
      <c r="POX91" s="31"/>
      <c r="POY91" s="2"/>
      <c r="POZ91" s="22"/>
      <c r="PPA91" s="20"/>
      <c r="PPB91" s="31"/>
      <c r="PPC91" s="2"/>
      <c r="PPD91" s="22"/>
      <c r="PPE91" s="20"/>
      <c r="PPF91" s="31"/>
      <c r="PPG91" s="2"/>
      <c r="PPH91" s="22"/>
      <c r="PPI91" s="20"/>
      <c r="PPJ91" s="31"/>
      <c r="PPK91" s="2"/>
      <c r="PPL91" s="22"/>
      <c r="PPM91" s="20"/>
      <c r="PPN91" s="31"/>
      <c r="PPO91" s="2"/>
      <c r="PPP91" s="22"/>
      <c r="PPQ91" s="20"/>
      <c r="PPR91" s="31"/>
      <c r="PPS91" s="2"/>
      <c r="PPT91" s="22"/>
      <c r="PPU91" s="20"/>
      <c r="PPV91" s="31"/>
      <c r="PPW91" s="2"/>
      <c r="PPX91" s="22"/>
      <c r="PPY91" s="20"/>
      <c r="PPZ91" s="31"/>
      <c r="PQA91" s="2"/>
      <c r="PQB91" s="22"/>
      <c r="PQC91" s="20"/>
      <c r="PQD91" s="31"/>
      <c r="PQE91" s="2"/>
      <c r="PQF91" s="22"/>
      <c r="PQG91" s="20"/>
      <c r="PQH91" s="31"/>
      <c r="PQI91" s="2"/>
      <c r="PQJ91" s="22"/>
      <c r="PQK91" s="20"/>
      <c r="PQL91" s="31"/>
      <c r="PQM91" s="2"/>
      <c r="PQN91" s="22"/>
      <c r="PQO91" s="20"/>
      <c r="PQP91" s="31"/>
      <c r="PQQ91" s="2"/>
      <c r="PQR91" s="22"/>
      <c r="PQS91" s="20"/>
      <c r="PQT91" s="31"/>
      <c r="PQU91" s="2"/>
      <c r="PQV91" s="22"/>
      <c r="PQW91" s="20"/>
      <c r="PQX91" s="31"/>
      <c r="PQY91" s="2"/>
      <c r="PQZ91" s="22"/>
      <c r="PRA91" s="20"/>
      <c r="PRB91" s="31"/>
      <c r="PRC91" s="2"/>
      <c r="PRD91" s="22"/>
      <c r="PRE91" s="20"/>
      <c r="PRF91" s="31"/>
      <c r="PRG91" s="2"/>
      <c r="PRH91" s="22"/>
      <c r="PRI91" s="20"/>
      <c r="PRJ91" s="31"/>
      <c r="PRK91" s="2"/>
      <c r="PRL91" s="22"/>
      <c r="PRM91" s="20"/>
      <c r="PRN91" s="31"/>
      <c r="PRO91" s="2"/>
      <c r="PRP91" s="22"/>
      <c r="PRQ91" s="20"/>
      <c r="PRR91" s="31"/>
      <c r="PRS91" s="2"/>
      <c r="PRT91" s="22"/>
      <c r="PRU91" s="20"/>
      <c r="PRV91" s="31"/>
      <c r="PRW91" s="2"/>
      <c r="PRX91" s="22"/>
      <c r="PRY91" s="20"/>
      <c r="PRZ91" s="31"/>
      <c r="PSA91" s="2"/>
      <c r="PSB91" s="22"/>
      <c r="PSC91" s="20"/>
      <c r="PSD91" s="31"/>
      <c r="PSE91" s="2"/>
      <c r="PSF91" s="22"/>
      <c r="PSG91" s="20"/>
      <c r="PSH91" s="31"/>
      <c r="PSI91" s="2"/>
      <c r="PSJ91" s="22"/>
      <c r="PSK91" s="20"/>
      <c r="PSL91" s="31"/>
      <c r="PSM91" s="2"/>
      <c r="PSN91" s="22"/>
      <c r="PSO91" s="20"/>
      <c r="PSP91" s="31"/>
      <c r="PSQ91" s="2"/>
      <c r="PSR91" s="22"/>
      <c r="PSS91" s="20"/>
      <c r="PST91" s="31"/>
      <c r="PSU91" s="2"/>
      <c r="PSV91" s="22"/>
      <c r="PSW91" s="20"/>
      <c r="PSX91" s="31"/>
      <c r="PSY91" s="2"/>
      <c r="PSZ91" s="22"/>
      <c r="PTA91" s="20"/>
      <c r="PTB91" s="31"/>
      <c r="PTC91" s="2"/>
      <c r="PTD91" s="22"/>
      <c r="PTE91" s="20"/>
      <c r="PTF91" s="31"/>
      <c r="PTG91" s="2"/>
      <c r="PTH91" s="22"/>
      <c r="PTI91" s="20"/>
      <c r="PTJ91" s="31"/>
      <c r="PTK91" s="2"/>
      <c r="PTL91" s="22"/>
      <c r="PTM91" s="20"/>
      <c r="PTN91" s="31"/>
      <c r="PTO91" s="2"/>
      <c r="PTP91" s="22"/>
      <c r="PTQ91" s="20"/>
      <c r="PTR91" s="31"/>
      <c r="PTS91" s="2"/>
      <c r="PTT91" s="22"/>
      <c r="PTU91" s="20"/>
      <c r="PTV91" s="31"/>
      <c r="PTW91" s="2"/>
      <c r="PTX91" s="22"/>
      <c r="PTY91" s="20"/>
      <c r="PTZ91" s="31"/>
      <c r="PUA91" s="2"/>
      <c r="PUB91" s="22"/>
      <c r="PUC91" s="20"/>
      <c r="PUD91" s="31"/>
      <c r="PUE91" s="2"/>
      <c r="PUF91" s="22"/>
      <c r="PUG91" s="20"/>
      <c r="PUH91" s="31"/>
      <c r="PUI91" s="2"/>
      <c r="PUJ91" s="22"/>
      <c r="PUK91" s="20"/>
      <c r="PUL91" s="31"/>
      <c r="PUM91" s="2"/>
      <c r="PUN91" s="22"/>
      <c r="PUO91" s="20"/>
      <c r="PUP91" s="31"/>
      <c r="PUQ91" s="2"/>
      <c r="PUR91" s="22"/>
      <c r="PUS91" s="20"/>
      <c r="PUT91" s="31"/>
      <c r="PUU91" s="2"/>
      <c r="PUV91" s="22"/>
      <c r="PUW91" s="20"/>
      <c r="PUX91" s="31"/>
      <c r="PUY91" s="2"/>
      <c r="PUZ91" s="22"/>
      <c r="PVA91" s="20"/>
      <c r="PVB91" s="31"/>
      <c r="PVC91" s="2"/>
      <c r="PVD91" s="22"/>
      <c r="PVE91" s="20"/>
      <c r="PVF91" s="31"/>
      <c r="PVG91" s="2"/>
      <c r="PVH91" s="22"/>
      <c r="PVI91" s="20"/>
      <c r="PVJ91" s="31"/>
      <c r="PVK91" s="2"/>
      <c r="PVL91" s="22"/>
      <c r="PVM91" s="20"/>
      <c r="PVN91" s="31"/>
      <c r="PVO91" s="2"/>
      <c r="PVP91" s="22"/>
      <c r="PVQ91" s="20"/>
      <c r="PVR91" s="31"/>
      <c r="PVS91" s="2"/>
      <c r="PVT91" s="22"/>
      <c r="PVU91" s="20"/>
      <c r="PVV91" s="31"/>
      <c r="PVW91" s="2"/>
      <c r="PVX91" s="22"/>
      <c r="PVY91" s="20"/>
      <c r="PVZ91" s="31"/>
      <c r="PWA91" s="2"/>
      <c r="PWB91" s="22"/>
      <c r="PWC91" s="20"/>
      <c r="PWD91" s="31"/>
      <c r="PWE91" s="2"/>
      <c r="PWF91" s="22"/>
      <c r="PWG91" s="20"/>
      <c r="PWH91" s="31"/>
      <c r="PWI91" s="2"/>
      <c r="PWJ91" s="22"/>
      <c r="PWK91" s="20"/>
      <c r="PWL91" s="31"/>
      <c r="PWM91" s="2"/>
      <c r="PWN91" s="22"/>
      <c r="PWO91" s="20"/>
      <c r="PWP91" s="31"/>
      <c r="PWQ91" s="2"/>
      <c r="PWR91" s="22"/>
      <c r="PWS91" s="20"/>
      <c r="PWT91" s="31"/>
      <c r="PWU91" s="2"/>
      <c r="PWV91" s="22"/>
      <c r="PWW91" s="20"/>
      <c r="PWX91" s="31"/>
      <c r="PWY91" s="2"/>
      <c r="PWZ91" s="22"/>
      <c r="PXA91" s="20"/>
      <c r="PXB91" s="31"/>
      <c r="PXC91" s="2"/>
      <c r="PXD91" s="22"/>
      <c r="PXE91" s="20"/>
      <c r="PXF91" s="31"/>
      <c r="PXG91" s="2"/>
      <c r="PXH91" s="22"/>
      <c r="PXI91" s="20"/>
      <c r="PXJ91" s="31"/>
      <c r="PXK91" s="2"/>
      <c r="PXL91" s="22"/>
      <c r="PXM91" s="20"/>
      <c r="PXN91" s="31"/>
      <c r="PXO91" s="2"/>
      <c r="PXP91" s="22"/>
      <c r="PXQ91" s="20"/>
      <c r="PXR91" s="31"/>
      <c r="PXS91" s="2"/>
      <c r="PXT91" s="22"/>
      <c r="PXU91" s="20"/>
      <c r="PXV91" s="31"/>
      <c r="PXW91" s="2"/>
      <c r="PXX91" s="22"/>
      <c r="PXY91" s="20"/>
      <c r="PXZ91" s="31"/>
      <c r="PYA91" s="2"/>
      <c r="PYB91" s="22"/>
      <c r="PYC91" s="20"/>
      <c r="PYD91" s="31"/>
      <c r="PYE91" s="2"/>
      <c r="PYF91" s="22"/>
      <c r="PYG91" s="20"/>
      <c r="PYH91" s="31"/>
      <c r="PYI91" s="2"/>
      <c r="PYJ91" s="22"/>
      <c r="PYK91" s="20"/>
      <c r="PYL91" s="31"/>
      <c r="PYM91" s="2"/>
      <c r="PYN91" s="22"/>
      <c r="PYO91" s="20"/>
      <c r="PYP91" s="31"/>
      <c r="PYQ91" s="2"/>
      <c r="PYR91" s="22"/>
      <c r="PYS91" s="20"/>
      <c r="PYT91" s="31"/>
      <c r="PYU91" s="2"/>
      <c r="PYV91" s="22"/>
      <c r="PYW91" s="20"/>
      <c r="PYX91" s="31"/>
      <c r="PYY91" s="2"/>
      <c r="PYZ91" s="22"/>
      <c r="PZA91" s="20"/>
      <c r="PZB91" s="31"/>
      <c r="PZC91" s="2"/>
      <c r="PZD91" s="22"/>
      <c r="PZE91" s="20"/>
      <c r="PZF91" s="31"/>
      <c r="PZG91" s="2"/>
      <c r="PZH91" s="22"/>
      <c r="PZI91" s="20"/>
      <c r="PZJ91" s="31"/>
      <c r="PZK91" s="2"/>
      <c r="PZL91" s="22"/>
      <c r="PZM91" s="20"/>
      <c r="PZN91" s="31"/>
      <c r="PZO91" s="2"/>
      <c r="PZP91" s="22"/>
      <c r="PZQ91" s="20"/>
      <c r="PZR91" s="31"/>
      <c r="PZS91" s="2"/>
      <c r="PZT91" s="22"/>
      <c r="PZU91" s="20"/>
      <c r="PZV91" s="31"/>
      <c r="PZW91" s="2"/>
      <c r="PZX91" s="22"/>
      <c r="PZY91" s="20"/>
      <c r="PZZ91" s="31"/>
      <c r="QAA91" s="2"/>
      <c r="QAB91" s="22"/>
      <c r="QAC91" s="20"/>
      <c r="QAD91" s="31"/>
      <c r="QAE91" s="2"/>
      <c r="QAF91" s="22"/>
      <c r="QAG91" s="20"/>
      <c r="QAH91" s="31"/>
      <c r="QAI91" s="2"/>
      <c r="QAJ91" s="22"/>
      <c r="QAK91" s="20"/>
      <c r="QAL91" s="31"/>
      <c r="QAM91" s="2"/>
      <c r="QAN91" s="22"/>
      <c r="QAO91" s="20"/>
      <c r="QAP91" s="31"/>
      <c r="QAQ91" s="2"/>
      <c r="QAR91" s="22"/>
      <c r="QAS91" s="20"/>
      <c r="QAT91" s="31"/>
      <c r="QAU91" s="2"/>
      <c r="QAV91" s="22"/>
      <c r="QAW91" s="20"/>
      <c r="QAX91" s="31"/>
      <c r="QAY91" s="2"/>
      <c r="QAZ91" s="22"/>
      <c r="QBA91" s="20"/>
      <c r="QBB91" s="31"/>
      <c r="QBC91" s="2"/>
      <c r="QBD91" s="22"/>
      <c r="QBE91" s="20"/>
      <c r="QBF91" s="31"/>
      <c r="QBG91" s="2"/>
      <c r="QBH91" s="22"/>
      <c r="QBI91" s="20"/>
      <c r="QBJ91" s="31"/>
      <c r="QBK91" s="2"/>
      <c r="QBL91" s="22"/>
      <c r="QBM91" s="20"/>
      <c r="QBN91" s="31"/>
      <c r="QBO91" s="2"/>
      <c r="QBP91" s="22"/>
      <c r="QBQ91" s="20"/>
      <c r="QBR91" s="31"/>
      <c r="QBS91" s="2"/>
      <c r="QBT91" s="22"/>
      <c r="QBU91" s="20"/>
      <c r="QBV91" s="31"/>
      <c r="QBW91" s="2"/>
      <c r="QBX91" s="22"/>
      <c r="QBY91" s="20"/>
      <c r="QBZ91" s="31"/>
      <c r="QCA91" s="2"/>
      <c r="QCB91" s="22"/>
      <c r="QCC91" s="20"/>
      <c r="QCD91" s="31"/>
      <c r="QCE91" s="2"/>
      <c r="QCF91" s="22"/>
      <c r="QCG91" s="20"/>
      <c r="QCH91" s="31"/>
      <c r="QCI91" s="2"/>
      <c r="QCJ91" s="22"/>
      <c r="QCK91" s="20"/>
      <c r="QCL91" s="31"/>
      <c r="QCM91" s="2"/>
      <c r="QCN91" s="22"/>
      <c r="QCO91" s="20"/>
      <c r="QCP91" s="31"/>
      <c r="QCQ91" s="2"/>
      <c r="QCR91" s="22"/>
      <c r="QCS91" s="20"/>
      <c r="QCT91" s="31"/>
      <c r="QCU91" s="2"/>
      <c r="QCV91" s="22"/>
      <c r="QCW91" s="20"/>
      <c r="QCX91" s="31"/>
      <c r="QCY91" s="2"/>
      <c r="QCZ91" s="22"/>
      <c r="QDA91" s="20"/>
      <c r="QDB91" s="31"/>
      <c r="QDC91" s="2"/>
      <c r="QDD91" s="22"/>
      <c r="QDE91" s="20"/>
      <c r="QDF91" s="31"/>
      <c r="QDG91" s="2"/>
      <c r="QDH91" s="22"/>
      <c r="QDI91" s="20"/>
      <c r="QDJ91" s="31"/>
      <c r="QDK91" s="2"/>
      <c r="QDL91" s="22"/>
      <c r="QDM91" s="20"/>
      <c r="QDN91" s="31"/>
      <c r="QDO91" s="2"/>
      <c r="QDP91" s="22"/>
      <c r="QDQ91" s="20"/>
      <c r="QDR91" s="31"/>
      <c r="QDS91" s="2"/>
      <c r="QDT91" s="22"/>
      <c r="QDU91" s="20"/>
      <c r="QDV91" s="31"/>
      <c r="QDW91" s="2"/>
      <c r="QDX91" s="22"/>
      <c r="QDY91" s="20"/>
      <c r="QDZ91" s="31"/>
      <c r="QEA91" s="2"/>
      <c r="QEB91" s="22"/>
      <c r="QEC91" s="20"/>
      <c r="QED91" s="31"/>
      <c r="QEE91" s="2"/>
      <c r="QEF91" s="22"/>
      <c r="QEG91" s="20"/>
      <c r="QEH91" s="31"/>
      <c r="QEI91" s="2"/>
      <c r="QEJ91" s="22"/>
      <c r="QEK91" s="20"/>
      <c r="QEL91" s="31"/>
      <c r="QEM91" s="2"/>
      <c r="QEN91" s="22"/>
      <c r="QEO91" s="20"/>
      <c r="QEP91" s="31"/>
      <c r="QEQ91" s="2"/>
      <c r="QER91" s="22"/>
      <c r="QES91" s="20"/>
      <c r="QET91" s="31"/>
      <c r="QEU91" s="2"/>
      <c r="QEV91" s="22"/>
      <c r="QEW91" s="20"/>
      <c r="QEX91" s="31"/>
      <c r="QEY91" s="2"/>
      <c r="QEZ91" s="22"/>
      <c r="QFA91" s="20"/>
      <c r="QFB91" s="31"/>
      <c r="QFC91" s="2"/>
      <c r="QFD91" s="22"/>
      <c r="QFE91" s="20"/>
      <c r="QFF91" s="31"/>
      <c r="QFG91" s="2"/>
      <c r="QFH91" s="22"/>
      <c r="QFI91" s="20"/>
      <c r="QFJ91" s="31"/>
      <c r="QFK91" s="2"/>
      <c r="QFL91" s="22"/>
      <c r="QFM91" s="20"/>
      <c r="QFN91" s="31"/>
      <c r="QFO91" s="2"/>
      <c r="QFP91" s="22"/>
      <c r="QFQ91" s="20"/>
      <c r="QFR91" s="31"/>
      <c r="QFS91" s="2"/>
      <c r="QFT91" s="22"/>
      <c r="QFU91" s="20"/>
      <c r="QFV91" s="31"/>
      <c r="QFW91" s="2"/>
      <c r="QFX91" s="22"/>
      <c r="QFY91" s="20"/>
      <c r="QFZ91" s="31"/>
      <c r="QGA91" s="2"/>
      <c r="QGB91" s="22"/>
      <c r="QGC91" s="20"/>
      <c r="QGD91" s="31"/>
      <c r="QGE91" s="2"/>
      <c r="QGF91" s="22"/>
      <c r="QGG91" s="20"/>
      <c r="QGH91" s="31"/>
      <c r="QGI91" s="2"/>
      <c r="QGJ91" s="22"/>
      <c r="QGK91" s="20"/>
      <c r="QGL91" s="31"/>
      <c r="QGM91" s="2"/>
      <c r="QGN91" s="22"/>
      <c r="QGO91" s="20"/>
      <c r="QGP91" s="31"/>
      <c r="QGQ91" s="2"/>
      <c r="QGR91" s="22"/>
      <c r="QGS91" s="20"/>
      <c r="QGT91" s="31"/>
      <c r="QGU91" s="2"/>
      <c r="QGV91" s="22"/>
      <c r="QGW91" s="20"/>
      <c r="QGX91" s="31"/>
      <c r="QGY91" s="2"/>
      <c r="QGZ91" s="22"/>
      <c r="QHA91" s="20"/>
      <c r="QHB91" s="31"/>
      <c r="QHC91" s="2"/>
      <c r="QHD91" s="22"/>
      <c r="QHE91" s="20"/>
      <c r="QHF91" s="31"/>
      <c r="QHG91" s="2"/>
      <c r="QHH91" s="22"/>
      <c r="QHI91" s="20"/>
      <c r="QHJ91" s="31"/>
      <c r="QHK91" s="2"/>
      <c r="QHL91" s="22"/>
      <c r="QHM91" s="20"/>
      <c r="QHN91" s="31"/>
      <c r="QHO91" s="2"/>
      <c r="QHP91" s="22"/>
      <c r="QHQ91" s="20"/>
      <c r="QHR91" s="31"/>
      <c r="QHS91" s="2"/>
      <c r="QHT91" s="22"/>
      <c r="QHU91" s="20"/>
      <c r="QHV91" s="31"/>
      <c r="QHW91" s="2"/>
      <c r="QHX91" s="22"/>
      <c r="QHY91" s="20"/>
      <c r="QHZ91" s="31"/>
      <c r="QIA91" s="2"/>
      <c r="QIB91" s="22"/>
      <c r="QIC91" s="20"/>
      <c r="QID91" s="31"/>
      <c r="QIE91" s="2"/>
      <c r="QIF91" s="22"/>
      <c r="QIG91" s="20"/>
      <c r="QIH91" s="31"/>
      <c r="QII91" s="2"/>
      <c r="QIJ91" s="22"/>
      <c r="QIK91" s="20"/>
      <c r="QIL91" s="31"/>
      <c r="QIM91" s="2"/>
      <c r="QIN91" s="22"/>
      <c r="QIO91" s="20"/>
      <c r="QIP91" s="31"/>
      <c r="QIQ91" s="2"/>
      <c r="QIR91" s="22"/>
      <c r="QIS91" s="20"/>
      <c r="QIT91" s="31"/>
      <c r="QIU91" s="2"/>
      <c r="QIV91" s="22"/>
      <c r="QIW91" s="20"/>
      <c r="QIX91" s="31"/>
      <c r="QIY91" s="2"/>
      <c r="QIZ91" s="22"/>
      <c r="QJA91" s="20"/>
      <c r="QJB91" s="31"/>
      <c r="QJC91" s="2"/>
      <c r="QJD91" s="22"/>
      <c r="QJE91" s="20"/>
      <c r="QJF91" s="31"/>
      <c r="QJG91" s="2"/>
      <c r="QJH91" s="22"/>
      <c r="QJI91" s="20"/>
      <c r="QJJ91" s="31"/>
      <c r="QJK91" s="2"/>
      <c r="QJL91" s="22"/>
      <c r="QJM91" s="20"/>
      <c r="QJN91" s="31"/>
      <c r="QJO91" s="2"/>
      <c r="QJP91" s="22"/>
      <c r="QJQ91" s="20"/>
      <c r="QJR91" s="31"/>
      <c r="QJS91" s="2"/>
      <c r="QJT91" s="22"/>
      <c r="QJU91" s="20"/>
      <c r="QJV91" s="31"/>
      <c r="QJW91" s="2"/>
      <c r="QJX91" s="22"/>
      <c r="QJY91" s="20"/>
      <c r="QJZ91" s="31"/>
      <c r="QKA91" s="2"/>
      <c r="QKB91" s="22"/>
      <c r="QKC91" s="20"/>
      <c r="QKD91" s="31"/>
      <c r="QKE91" s="2"/>
      <c r="QKF91" s="22"/>
      <c r="QKG91" s="20"/>
      <c r="QKH91" s="31"/>
      <c r="QKI91" s="2"/>
      <c r="QKJ91" s="22"/>
      <c r="QKK91" s="20"/>
      <c r="QKL91" s="31"/>
      <c r="QKM91" s="2"/>
      <c r="QKN91" s="22"/>
      <c r="QKO91" s="20"/>
      <c r="QKP91" s="31"/>
      <c r="QKQ91" s="2"/>
      <c r="QKR91" s="22"/>
      <c r="QKS91" s="20"/>
      <c r="QKT91" s="31"/>
      <c r="QKU91" s="2"/>
      <c r="QKV91" s="22"/>
      <c r="QKW91" s="20"/>
      <c r="QKX91" s="31"/>
      <c r="QKY91" s="2"/>
      <c r="QKZ91" s="22"/>
      <c r="QLA91" s="20"/>
      <c r="QLB91" s="31"/>
      <c r="QLC91" s="2"/>
      <c r="QLD91" s="22"/>
      <c r="QLE91" s="20"/>
      <c r="QLF91" s="31"/>
      <c r="QLG91" s="2"/>
      <c r="QLH91" s="22"/>
      <c r="QLI91" s="20"/>
      <c r="QLJ91" s="31"/>
      <c r="QLK91" s="2"/>
      <c r="QLL91" s="22"/>
      <c r="QLM91" s="20"/>
      <c r="QLN91" s="31"/>
      <c r="QLO91" s="2"/>
      <c r="QLP91" s="22"/>
      <c r="QLQ91" s="20"/>
      <c r="QLR91" s="31"/>
      <c r="QLS91" s="2"/>
      <c r="QLT91" s="22"/>
      <c r="QLU91" s="20"/>
      <c r="QLV91" s="31"/>
      <c r="QLW91" s="2"/>
      <c r="QLX91" s="22"/>
      <c r="QLY91" s="20"/>
      <c r="QLZ91" s="31"/>
      <c r="QMA91" s="2"/>
      <c r="QMB91" s="22"/>
      <c r="QMC91" s="20"/>
      <c r="QMD91" s="31"/>
      <c r="QME91" s="2"/>
      <c r="QMF91" s="22"/>
      <c r="QMG91" s="20"/>
      <c r="QMH91" s="31"/>
      <c r="QMI91" s="2"/>
      <c r="QMJ91" s="22"/>
      <c r="QMK91" s="20"/>
      <c r="QML91" s="31"/>
      <c r="QMM91" s="2"/>
      <c r="QMN91" s="22"/>
      <c r="QMO91" s="20"/>
      <c r="QMP91" s="31"/>
      <c r="QMQ91" s="2"/>
      <c r="QMR91" s="22"/>
      <c r="QMS91" s="20"/>
      <c r="QMT91" s="31"/>
      <c r="QMU91" s="2"/>
      <c r="QMV91" s="22"/>
      <c r="QMW91" s="20"/>
      <c r="QMX91" s="31"/>
      <c r="QMY91" s="2"/>
      <c r="QMZ91" s="22"/>
      <c r="QNA91" s="20"/>
      <c r="QNB91" s="31"/>
      <c r="QNC91" s="2"/>
      <c r="QND91" s="22"/>
      <c r="QNE91" s="20"/>
      <c r="QNF91" s="31"/>
      <c r="QNG91" s="2"/>
      <c r="QNH91" s="22"/>
      <c r="QNI91" s="20"/>
      <c r="QNJ91" s="31"/>
      <c r="QNK91" s="2"/>
      <c r="QNL91" s="22"/>
      <c r="QNM91" s="20"/>
      <c r="QNN91" s="31"/>
      <c r="QNO91" s="2"/>
      <c r="QNP91" s="22"/>
      <c r="QNQ91" s="20"/>
      <c r="QNR91" s="31"/>
      <c r="QNS91" s="2"/>
      <c r="QNT91" s="22"/>
      <c r="QNU91" s="20"/>
      <c r="QNV91" s="31"/>
      <c r="QNW91" s="2"/>
      <c r="QNX91" s="22"/>
      <c r="QNY91" s="20"/>
      <c r="QNZ91" s="31"/>
      <c r="QOA91" s="2"/>
      <c r="QOB91" s="22"/>
      <c r="QOC91" s="20"/>
      <c r="QOD91" s="31"/>
      <c r="QOE91" s="2"/>
      <c r="QOF91" s="22"/>
      <c r="QOG91" s="20"/>
      <c r="QOH91" s="31"/>
      <c r="QOI91" s="2"/>
      <c r="QOJ91" s="22"/>
      <c r="QOK91" s="20"/>
      <c r="QOL91" s="31"/>
      <c r="QOM91" s="2"/>
      <c r="QON91" s="22"/>
      <c r="QOO91" s="20"/>
      <c r="QOP91" s="31"/>
      <c r="QOQ91" s="2"/>
      <c r="QOR91" s="22"/>
      <c r="QOS91" s="20"/>
      <c r="QOT91" s="31"/>
      <c r="QOU91" s="2"/>
      <c r="QOV91" s="22"/>
      <c r="QOW91" s="20"/>
      <c r="QOX91" s="31"/>
      <c r="QOY91" s="2"/>
      <c r="QOZ91" s="22"/>
      <c r="QPA91" s="20"/>
      <c r="QPB91" s="31"/>
      <c r="QPC91" s="2"/>
      <c r="QPD91" s="22"/>
      <c r="QPE91" s="20"/>
      <c r="QPF91" s="31"/>
      <c r="QPG91" s="2"/>
      <c r="QPH91" s="22"/>
      <c r="QPI91" s="20"/>
      <c r="QPJ91" s="31"/>
      <c r="QPK91" s="2"/>
      <c r="QPL91" s="22"/>
      <c r="QPM91" s="20"/>
      <c r="QPN91" s="31"/>
      <c r="QPO91" s="2"/>
      <c r="QPP91" s="22"/>
      <c r="QPQ91" s="20"/>
      <c r="QPR91" s="31"/>
      <c r="QPS91" s="2"/>
      <c r="QPT91" s="22"/>
      <c r="QPU91" s="20"/>
      <c r="QPV91" s="31"/>
      <c r="QPW91" s="2"/>
      <c r="QPX91" s="22"/>
      <c r="QPY91" s="20"/>
      <c r="QPZ91" s="31"/>
      <c r="QQA91" s="2"/>
      <c r="QQB91" s="22"/>
      <c r="QQC91" s="20"/>
      <c r="QQD91" s="31"/>
      <c r="QQE91" s="2"/>
      <c r="QQF91" s="22"/>
      <c r="QQG91" s="20"/>
      <c r="QQH91" s="31"/>
      <c r="QQI91" s="2"/>
      <c r="QQJ91" s="22"/>
      <c r="QQK91" s="20"/>
      <c r="QQL91" s="31"/>
      <c r="QQM91" s="2"/>
      <c r="QQN91" s="22"/>
      <c r="QQO91" s="20"/>
      <c r="QQP91" s="31"/>
      <c r="QQQ91" s="2"/>
      <c r="QQR91" s="22"/>
      <c r="QQS91" s="20"/>
      <c r="QQT91" s="31"/>
      <c r="QQU91" s="2"/>
      <c r="QQV91" s="22"/>
      <c r="QQW91" s="20"/>
      <c r="QQX91" s="31"/>
      <c r="QQY91" s="2"/>
      <c r="QQZ91" s="22"/>
      <c r="QRA91" s="20"/>
      <c r="QRB91" s="31"/>
      <c r="QRC91" s="2"/>
      <c r="QRD91" s="22"/>
      <c r="QRE91" s="20"/>
      <c r="QRF91" s="31"/>
      <c r="QRG91" s="2"/>
      <c r="QRH91" s="22"/>
      <c r="QRI91" s="20"/>
      <c r="QRJ91" s="31"/>
      <c r="QRK91" s="2"/>
      <c r="QRL91" s="22"/>
      <c r="QRM91" s="20"/>
      <c r="QRN91" s="31"/>
      <c r="QRO91" s="2"/>
      <c r="QRP91" s="22"/>
      <c r="QRQ91" s="20"/>
      <c r="QRR91" s="31"/>
      <c r="QRS91" s="2"/>
      <c r="QRT91" s="22"/>
      <c r="QRU91" s="20"/>
      <c r="QRV91" s="31"/>
      <c r="QRW91" s="2"/>
      <c r="QRX91" s="22"/>
      <c r="QRY91" s="20"/>
      <c r="QRZ91" s="31"/>
      <c r="QSA91" s="2"/>
      <c r="QSB91" s="22"/>
      <c r="QSC91" s="20"/>
      <c r="QSD91" s="31"/>
      <c r="QSE91" s="2"/>
      <c r="QSF91" s="22"/>
      <c r="QSG91" s="20"/>
      <c r="QSH91" s="31"/>
      <c r="QSI91" s="2"/>
      <c r="QSJ91" s="22"/>
      <c r="QSK91" s="20"/>
      <c r="QSL91" s="31"/>
      <c r="QSM91" s="2"/>
      <c r="QSN91" s="22"/>
      <c r="QSO91" s="20"/>
      <c r="QSP91" s="31"/>
      <c r="QSQ91" s="2"/>
      <c r="QSR91" s="22"/>
      <c r="QSS91" s="20"/>
      <c r="QST91" s="31"/>
      <c r="QSU91" s="2"/>
      <c r="QSV91" s="22"/>
      <c r="QSW91" s="20"/>
      <c r="QSX91" s="31"/>
      <c r="QSY91" s="2"/>
      <c r="QSZ91" s="22"/>
      <c r="QTA91" s="20"/>
      <c r="QTB91" s="31"/>
      <c r="QTC91" s="2"/>
      <c r="QTD91" s="22"/>
      <c r="QTE91" s="20"/>
      <c r="QTF91" s="31"/>
      <c r="QTG91" s="2"/>
      <c r="QTH91" s="22"/>
      <c r="QTI91" s="20"/>
      <c r="QTJ91" s="31"/>
      <c r="QTK91" s="2"/>
      <c r="QTL91" s="22"/>
      <c r="QTM91" s="20"/>
      <c r="QTN91" s="31"/>
      <c r="QTO91" s="2"/>
      <c r="QTP91" s="22"/>
      <c r="QTQ91" s="20"/>
      <c r="QTR91" s="31"/>
      <c r="QTS91" s="2"/>
      <c r="QTT91" s="22"/>
      <c r="QTU91" s="20"/>
      <c r="QTV91" s="31"/>
      <c r="QTW91" s="2"/>
      <c r="QTX91" s="22"/>
      <c r="QTY91" s="20"/>
      <c r="QTZ91" s="31"/>
      <c r="QUA91" s="2"/>
      <c r="QUB91" s="22"/>
      <c r="QUC91" s="20"/>
      <c r="QUD91" s="31"/>
      <c r="QUE91" s="2"/>
      <c r="QUF91" s="22"/>
      <c r="QUG91" s="20"/>
      <c r="QUH91" s="31"/>
      <c r="QUI91" s="2"/>
      <c r="QUJ91" s="22"/>
      <c r="QUK91" s="20"/>
      <c r="QUL91" s="31"/>
      <c r="QUM91" s="2"/>
      <c r="QUN91" s="22"/>
      <c r="QUO91" s="20"/>
      <c r="QUP91" s="31"/>
      <c r="QUQ91" s="2"/>
      <c r="QUR91" s="22"/>
      <c r="QUS91" s="20"/>
      <c r="QUT91" s="31"/>
      <c r="QUU91" s="2"/>
      <c r="QUV91" s="22"/>
      <c r="QUW91" s="20"/>
      <c r="QUX91" s="31"/>
      <c r="QUY91" s="2"/>
      <c r="QUZ91" s="22"/>
      <c r="QVA91" s="20"/>
      <c r="QVB91" s="31"/>
      <c r="QVC91" s="2"/>
      <c r="QVD91" s="22"/>
      <c r="QVE91" s="20"/>
      <c r="QVF91" s="31"/>
      <c r="QVG91" s="2"/>
      <c r="QVH91" s="22"/>
      <c r="QVI91" s="20"/>
      <c r="QVJ91" s="31"/>
      <c r="QVK91" s="2"/>
      <c r="QVL91" s="22"/>
      <c r="QVM91" s="20"/>
      <c r="QVN91" s="31"/>
      <c r="QVO91" s="2"/>
      <c r="QVP91" s="22"/>
      <c r="QVQ91" s="20"/>
      <c r="QVR91" s="31"/>
      <c r="QVS91" s="2"/>
      <c r="QVT91" s="22"/>
      <c r="QVU91" s="20"/>
      <c r="QVV91" s="31"/>
      <c r="QVW91" s="2"/>
      <c r="QVX91" s="22"/>
      <c r="QVY91" s="20"/>
      <c r="QVZ91" s="31"/>
      <c r="QWA91" s="2"/>
      <c r="QWB91" s="22"/>
      <c r="QWC91" s="20"/>
      <c r="QWD91" s="31"/>
      <c r="QWE91" s="2"/>
      <c r="QWF91" s="22"/>
      <c r="QWG91" s="20"/>
      <c r="QWH91" s="31"/>
      <c r="QWI91" s="2"/>
      <c r="QWJ91" s="22"/>
      <c r="QWK91" s="20"/>
      <c r="QWL91" s="31"/>
      <c r="QWM91" s="2"/>
      <c r="QWN91" s="22"/>
      <c r="QWO91" s="20"/>
      <c r="QWP91" s="31"/>
      <c r="QWQ91" s="2"/>
      <c r="QWR91" s="22"/>
      <c r="QWS91" s="20"/>
      <c r="QWT91" s="31"/>
      <c r="QWU91" s="2"/>
      <c r="QWV91" s="22"/>
      <c r="QWW91" s="20"/>
      <c r="QWX91" s="31"/>
      <c r="QWY91" s="2"/>
      <c r="QWZ91" s="22"/>
      <c r="QXA91" s="20"/>
      <c r="QXB91" s="31"/>
      <c r="QXC91" s="2"/>
      <c r="QXD91" s="22"/>
      <c r="QXE91" s="20"/>
      <c r="QXF91" s="31"/>
      <c r="QXG91" s="2"/>
      <c r="QXH91" s="22"/>
      <c r="QXI91" s="20"/>
      <c r="QXJ91" s="31"/>
      <c r="QXK91" s="2"/>
      <c r="QXL91" s="22"/>
      <c r="QXM91" s="20"/>
      <c r="QXN91" s="31"/>
      <c r="QXO91" s="2"/>
      <c r="QXP91" s="22"/>
      <c r="QXQ91" s="20"/>
      <c r="QXR91" s="31"/>
      <c r="QXS91" s="2"/>
      <c r="QXT91" s="22"/>
      <c r="QXU91" s="20"/>
      <c r="QXV91" s="31"/>
      <c r="QXW91" s="2"/>
      <c r="QXX91" s="22"/>
      <c r="QXY91" s="20"/>
      <c r="QXZ91" s="31"/>
      <c r="QYA91" s="2"/>
      <c r="QYB91" s="22"/>
      <c r="QYC91" s="20"/>
      <c r="QYD91" s="31"/>
      <c r="QYE91" s="2"/>
      <c r="QYF91" s="22"/>
      <c r="QYG91" s="20"/>
      <c r="QYH91" s="31"/>
      <c r="QYI91" s="2"/>
      <c r="QYJ91" s="22"/>
      <c r="QYK91" s="20"/>
      <c r="QYL91" s="31"/>
      <c r="QYM91" s="2"/>
      <c r="QYN91" s="22"/>
      <c r="QYO91" s="20"/>
      <c r="QYP91" s="31"/>
      <c r="QYQ91" s="2"/>
      <c r="QYR91" s="22"/>
      <c r="QYS91" s="20"/>
      <c r="QYT91" s="31"/>
      <c r="QYU91" s="2"/>
      <c r="QYV91" s="22"/>
      <c r="QYW91" s="20"/>
      <c r="QYX91" s="31"/>
      <c r="QYY91" s="2"/>
      <c r="QYZ91" s="22"/>
      <c r="QZA91" s="20"/>
      <c r="QZB91" s="31"/>
      <c r="QZC91" s="2"/>
      <c r="QZD91" s="22"/>
      <c r="QZE91" s="20"/>
      <c r="QZF91" s="31"/>
      <c r="QZG91" s="2"/>
      <c r="QZH91" s="22"/>
      <c r="QZI91" s="20"/>
      <c r="QZJ91" s="31"/>
      <c r="QZK91" s="2"/>
      <c r="QZL91" s="22"/>
      <c r="QZM91" s="20"/>
      <c r="QZN91" s="31"/>
      <c r="QZO91" s="2"/>
      <c r="QZP91" s="22"/>
      <c r="QZQ91" s="20"/>
      <c r="QZR91" s="31"/>
      <c r="QZS91" s="2"/>
      <c r="QZT91" s="22"/>
      <c r="QZU91" s="20"/>
      <c r="QZV91" s="31"/>
      <c r="QZW91" s="2"/>
      <c r="QZX91" s="22"/>
      <c r="QZY91" s="20"/>
      <c r="QZZ91" s="31"/>
      <c r="RAA91" s="2"/>
      <c r="RAB91" s="22"/>
      <c r="RAC91" s="20"/>
      <c r="RAD91" s="31"/>
      <c r="RAE91" s="2"/>
      <c r="RAF91" s="22"/>
      <c r="RAG91" s="20"/>
      <c r="RAH91" s="31"/>
      <c r="RAI91" s="2"/>
      <c r="RAJ91" s="22"/>
      <c r="RAK91" s="20"/>
      <c r="RAL91" s="31"/>
      <c r="RAM91" s="2"/>
      <c r="RAN91" s="22"/>
      <c r="RAO91" s="20"/>
      <c r="RAP91" s="31"/>
      <c r="RAQ91" s="2"/>
      <c r="RAR91" s="22"/>
      <c r="RAS91" s="20"/>
      <c r="RAT91" s="31"/>
      <c r="RAU91" s="2"/>
      <c r="RAV91" s="22"/>
      <c r="RAW91" s="20"/>
      <c r="RAX91" s="31"/>
      <c r="RAY91" s="2"/>
      <c r="RAZ91" s="22"/>
      <c r="RBA91" s="20"/>
      <c r="RBB91" s="31"/>
      <c r="RBC91" s="2"/>
      <c r="RBD91" s="22"/>
      <c r="RBE91" s="20"/>
      <c r="RBF91" s="31"/>
      <c r="RBG91" s="2"/>
      <c r="RBH91" s="22"/>
      <c r="RBI91" s="20"/>
      <c r="RBJ91" s="31"/>
      <c r="RBK91" s="2"/>
      <c r="RBL91" s="22"/>
      <c r="RBM91" s="20"/>
      <c r="RBN91" s="31"/>
      <c r="RBO91" s="2"/>
      <c r="RBP91" s="22"/>
      <c r="RBQ91" s="20"/>
      <c r="RBR91" s="31"/>
      <c r="RBS91" s="2"/>
      <c r="RBT91" s="22"/>
      <c r="RBU91" s="20"/>
      <c r="RBV91" s="31"/>
      <c r="RBW91" s="2"/>
      <c r="RBX91" s="22"/>
      <c r="RBY91" s="20"/>
      <c r="RBZ91" s="31"/>
      <c r="RCA91" s="2"/>
      <c r="RCB91" s="22"/>
      <c r="RCC91" s="20"/>
      <c r="RCD91" s="31"/>
      <c r="RCE91" s="2"/>
      <c r="RCF91" s="22"/>
      <c r="RCG91" s="20"/>
      <c r="RCH91" s="31"/>
      <c r="RCI91" s="2"/>
      <c r="RCJ91" s="22"/>
      <c r="RCK91" s="20"/>
      <c r="RCL91" s="31"/>
      <c r="RCM91" s="2"/>
      <c r="RCN91" s="22"/>
      <c r="RCO91" s="20"/>
      <c r="RCP91" s="31"/>
      <c r="RCQ91" s="2"/>
      <c r="RCR91" s="22"/>
      <c r="RCS91" s="20"/>
      <c r="RCT91" s="31"/>
      <c r="RCU91" s="2"/>
      <c r="RCV91" s="22"/>
      <c r="RCW91" s="20"/>
      <c r="RCX91" s="31"/>
      <c r="RCY91" s="2"/>
      <c r="RCZ91" s="22"/>
      <c r="RDA91" s="20"/>
      <c r="RDB91" s="31"/>
      <c r="RDC91" s="2"/>
      <c r="RDD91" s="22"/>
      <c r="RDE91" s="20"/>
      <c r="RDF91" s="31"/>
      <c r="RDG91" s="2"/>
      <c r="RDH91" s="22"/>
      <c r="RDI91" s="20"/>
      <c r="RDJ91" s="31"/>
      <c r="RDK91" s="2"/>
      <c r="RDL91" s="22"/>
      <c r="RDM91" s="20"/>
      <c r="RDN91" s="31"/>
      <c r="RDO91" s="2"/>
      <c r="RDP91" s="22"/>
      <c r="RDQ91" s="20"/>
      <c r="RDR91" s="31"/>
      <c r="RDS91" s="2"/>
      <c r="RDT91" s="22"/>
      <c r="RDU91" s="20"/>
      <c r="RDV91" s="31"/>
      <c r="RDW91" s="2"/>
      <c r="RDX91" s="22"/>
      <c r="RDY91" s="20"/>
      <c r="RDZ91" s="31"/>
      <c r="REA91" s="2"/>
      <c r="REB91" s="22"/>
      <c r="REC91" s="20"/>
      <c r="RED91" s="31"/>
      <c r="REE91" s="2"/>
      <c r="REF91" s="22"/>
      <c r="REG91" s="20"/>
      <c r="REH91" s="31"/>
      <c r="REI91" s="2"/>
      <c r="REJ91" s="22"/>
      <c r="REK91" s="20"/>
      <c r="REL91" s="31"/>
      <c r="REM91" s="2"/>
      <c r="REN91" s="22"/>
      <c r="REO91" s="20"/>
      <c r="REP91" s="31"/>
      <c r="REQ91" s="2"/>
      <c r="RER91" s="22"/>
      <c r="RES91" s="20"/>
      <c r="RET91" s="31"/>
      <c r="REU91" s="2"/>
      <c r="REV91" s="22"/>
      <c r="REW91" s="20"/>
      <c r="REX91" s="31"/>
      <c r="REY91" s="2"/>
      <c r="REZ91" s="22"/>
      <c r="RFA91" s="20"/>
      <c r="RFB91" s="31"/>
      <c r="RFC91" s="2"/>
      <c r="RFD91" s="22"/>
      <c r="RFE91" s="20"/>
      <c r="RFF91" s="31"/>
      <c r="RFG91" s="2"/>
      <c r="RFH91" s="22"/>
      <c r="RFI91" s="20"/>
      <c r="RFJ91" s="31"/>
      <c r="RFK91" s="2"/>
      <c r="RFL91" s="22"/>
      <c r="RFM91" s="20"/>
      <c r="RFN91" s="31"/>
      <c r="RFO91" s="2"/>
      <c r="RFP91" s="22"/>
      <c r="RFQ91" s="20"/>
      <c r="RFR91" s="31"/>
      <c r="RFS91" s="2"/>
      <c r="RFT91" s="22"/>
      <c r="RFU91" s="20"/>
      <c r="RFV91" s="31"/>
      <c r="RFW91" s="2"/>
      <c r="RFX91" s="22"/>
      <c r="RFY91" s="20"/>
      <c r="RFZ91" s="31"/>
      <c r="RGA91" s="2"/>
      <c r="RGB91" s="22"/>
      <c r="RGC91" s="20"/>
      <c r="RGD91" s="31"/>
      <c r="RGE91" s="2"/>
      <c r="RGF91" s="22"/>
      <c r="RGG91" s="20"/>
      <c r="RGH91" s="31"/>
      <c r="RGI91" s="2"/>
      <c r="RGJ91" s="22"/>
      <c r="RGK91" s="20"/>
      <c r="RGL91" s="31"/>
      <c r="RGM91" s="2"/>
      <c r="RGN91" s="22"/>
      <c r="RGO91" s="20"/>
      <c r="RGP91" s="31"/>
      <c r="RGQ91" s="2"/>
      <c r="RGR91" s="22"/>
      <c r="RGS91" s="20"/>
      <c r="RGT91" s="31"/>
      <c r="RGU91" s="2"/>
      <c r="RGV91" s="22"/>
      <c r="RGW91" s="20"/>
      <c r="RGX91" s="31"/>
      <c r="RGY91" s="2"/>
      <c r="RGZ91" s="22"/>
      <c r="RHA91" s="20"/>
      <c r="RHB91" s="31"/>
      <c r="RHC91" s="2"/>
      <c r="RHD91" s="22"/>
      <c r="RHE91" s="20"/>
      <c r="RHF91" s="31"/>
      <c r="RHG91" s="2"/>
      <c r="RHH91" s="22"/>
      <c r="RHI91" s="20"/>
      <c r="RHJ91" s="31"/>
      <c r="RHK91" s="2"/>
      <c r="RHL91" s="22"/>
      <c r="RHM91" s="20"/>
      <c r="RHN91" s="31"/>
      <c r="RHO91" s="2"/>
      <c r="RHP91" s="22"/>
      <c r="RHQ91" s="20"/>
      <c r="RHR91" s="31"/>
      <c r="RHS91" s="2"/>
      <c r="RHT91" s="22"/>
      <c r="RHU91" s="20"/>
      <c r="RHV91" s="31"/>
      <c r="RHW91" s="2"/>
      <c r="RHX91" s="22"/>
      <c r="RHY91" s="20"/>
      <c r="RHZ91" s="31"/>
      <c r="RIA91" s="2"/>
      <c r="RIB91" s="22"/>
      <c r="RIC91" s="20"/>
      <c r="RID91" s="31"/>
      <c r="RIE91" s="2"/>
      <c r="RIF91" s="22"/>
      <c r="RIG91" s="20"/>
      <c r="RIH91" s="31"/>
      <c r="RII91" s="2"/>
      <c r="RIJ91" s="22"/>
      <c r="RIK91" s="20"/>
      <c r="RIL91" s="31"/>
      <c r="RIM91" s="2"/>
      <c r="RIN91" s="22"/>
      <c r="RIO91" s="20"/>
      <c r="RIP91" s="31"/>
      <c r="RIQ91" s="2"/>
      <c r="RIR91" s="22"/>
      <c r="RIS91" s="20"/>
      <c r="RIT91" s="31"/>
      <c r="RIU91" s="2"/>
      <c r="RIV91" s="22"/>
      <c r="RIW91" s="20"/>
      <c r="RIX91" s="31"/>
      <c r="RIY91" s="2"/>
      <c r="RIZ91" s="22"/>
      <c r="RJA91" s="20"/>
      <c r="RJB91" s="31"/>
      <c r="RJC91" s="2"/>
      <c r="RJD91" s="22"/>
      <c r="RJE91" s="20"/>
      <c r="RJF91" s="31"/>
      <c r="RJG91" s="2"/>
      <c r="RJH91" s="22"/>
      <c r="RJI91" s="20"/>
      <c r="RJJ91" s="31"/>
      <c r="RJK91" s="2"/>
      <c r="RJL91" s="22"/>
      <c r="RJM91" s="20"/>
      <c r="RJN91" s="31"/>
      <c r="RJO91" s="2"/>
      <c r="RJP91" s="22"/>
      <c r="RJQ91" s="20"/>
      <c r="RJR91" s="31"/>
      <c r="RJS91" s="2"/>
      <c r="RJT91" s="22"/>
      <c r="RJU91" s="20"/>
      <c r="RJV91" s="31"/>
      <c r="RJW91" s="2"/>
      <c r="RJX91" s="22"/>
      <c r="RJY91" s="20"/>
      <c r="RJZ91" s="31"/>
      <c r="RKA91" s="2"/>
      <c r="RKB91" s="22"/>
      <c r="RKC91" s="20"/>
      <c r="RKD91" s="31"/>
      <c r="RKE91" s="2"/>
      <c r="RKF91" s="22"/>
      <c r="RKG91" s="20"/>
      <c r="RKH91" s="31"/>
      <c r="RKI91" s="2"/>
      <c r="RKJ91" s="22"/>
      <c r="RKK91" s="20"/>
      <c r="RKL91" s="31"/>
      <c r="RKM91" s="2"/>
      <c r="RKN91" s="22"/>
      <c r="RKO91" s="20"/>
      <c r="RKP91" s="31"/>
      <c r="RKQ91" s="2"/>
      <c r="RKR91" s="22"/>
      <c r="RKS91" s="20"/>
      <c r="RKT91" s="31"/>
      <c r="RKU91" s="2"/>
      <c r="RKV91" s="22"/>
      <c r="RKW91" s="20"/>
      <c r="RKX91" s="31"/>
      <c r="RKY91" s="2"/>
      <c r="RKZ91" s="22"/>
      <c r="RLA91" s="20"/>
      <c r="RLB91" s="31"/>
      <c r="RLC91" s="2"/>
      <c r="RLD91" s="22"/>
      <c r="RLE91" s="20"/>
      <c r="RLF91" s="31"/>
      <c r="RLG91" s="2"/>
      <c r="RLH91" s="22"/>
      <c r="RLI91" s="20"/>
      <c r="RLJ91" s="31"/>
      <c r="RLK91" s="2"/>
      <c r="RLL91" s="22"/>
      <c r="RLM91" s="20"/>
      <c r="RLN91" s="31"/>
      <c r="RLO91" s="2"/>
      <c r="RLP91" s="22"/>
      <c r="RLQ91" s="20"/>
      <c r="RLR91" s="31"/>
      <c r="RLS91" s="2"/>
      <c r="RLT91" s="22"/>
      <c r="RLU91" s="20"/>
      <c r="RLV91" s="31"/>
      <c r="RLW91" s="2"/>
      <c r="RLX91" s="22"/>
      <c r="RLY91" s="20"/>
      <c r="RLZ91" s="31"/>
      <c r="RMA91" s="2"/>
      <c r="RMB91" s="22"/>
      <c r="RMC91" s="20"/>
      <c r="RMD91" s="31"/>
      <c r="RME91" s="2"/>
      <c r="RMF91" s="22"/>
      <c r="RMG91" s="20"/>
      <c r="RMH91" s="31"/>
      <c r="RMI91" s="2"/>
      <c r="RMJ91" s="22"/>
      <c r="RMK91" s="20"/>
      <c r="RML91" s="31"/>
      <c r="RMM91" s="2"/>
      <c r="RMN91" s="22"/>
      <c r="RMO91" s="20"/>
      <c r="RMP91" s="31"/>
      <c r="RMQ91" s="2"/>
      <c r="RMR91" s="22"/>
      <c r="RMS91" s="20"/>
      <c r="RMT91" s="31"/>
      <c r="RMU91" s="2"/>
      <c r="RMV91" s="22"/>
      <c r="RMW91" s="20"/>
      <c r="RMX91" s="31"/>
      <c r="RMY91" s="2"/>
      <c r="RMZ91" s="22"/>
      <c r="RNA91" s="20"/>
      <c r="RNB91" s="31"/>
      <c r="RNC91" s="2"/>
      <c r="RND91" s="22"/>
      <c r="RNE91" s="20"/>
      <c r="RNF91" s="31"/>
      <c r="RNG91" s="2"/>
      <c r="RNH91" s="22"/>
      <c r="RNI91" s="20"/>
      <c r="RNJ91" s="31"/>
      <c r="RNK91" s="2"/>
      <c r="RNL91" s="22"/>
      <c r="RNM91" s="20"/>
      <c r="RNN91" s="31"/>
      <c r="RNO91" s="2"/>
      <c r="RNP91" s="22"/>
      <c r="RNQ91" s="20"/>
      <c r="RNR91" s="31"/>
      <c r="RNS91" s="2"/>
      <c r="RNT91" s="22"/>
      <c r="RNU91" s="20"/>
      <c r="RNV91" s="31"/>
      <c r="RNW91" s="2"/>
      <c r="RNX91" s="22"/>
      <c r="RNY91" s="20"/>
      <c r="RNZ91" s="31"/>
      <c r="ROA91" s="2"/>
      <c r="ROB91" s="22"/>
      <c r="ROC91" s="20"/>
      <c r="ROD91" s="31"/>
      <c r="ROE91" s="2"/>
      <c r="ROF91" s="22"/>
      <c r="ROG91" s="20"/>
      <c r="ROH91" s="31"/>
      <c r="ROI91" s="2"/>
      <c r="ROJ91" s="22"/>
      <c r="ROK91" s="20"/>
      <c r="ROL91" s="31"/>
      <c r="ROM91" s="2"/>
      <c r="RON91" s="22"/>
      <c r="ROO91" s="20"/>
      <c r="ROP91" s="31"/>
      <c r="ROQ91" s="2"/>
      <c r="ROR91" s="22"/>
      <c r="ROS91" s="20"/>
      <c r="ROT91" s="31"/>
      <c r="ROU91" s="2"/>
      <c r="ROV91" s="22"/>
      <c r="ROW91" s="20"/>
      <c r="ROX91" s="31"/>
      <c r="ROY91" s="2"/>
      <c r="ROZ91" s="22"/>
      <c r="RPA91" s="20"/>
      <c r="RPB91" s="31"/>
      <c r="RPC91" s="2"/>
      <c r="RPD91" s="22"/>
      <c r="RPE91" s="20"/>
      <c r="RPF91" s="31"/>
      <c r="RPG91" s="2"/>
      <c r="RPH91" s="22"/>
      <c r="RPI91" s="20"/>
      <c r="RPJ91" s="31"/>
      <c r="RPK91" s="2"/>
      <c r="RPL91" s="22"/>
      <c r="RPM91" s="20"/>
      <c r="RPN91" s="31"/>
      <c r="RPO91" s="2"/>
      <c r="RPP91" s="22"/>
      <c r="RPQ91" s="20"/>
      <c r="RPR91" s="31"/>
      <c r="RPS91" s="2"/>
      <c r="RPT91" s="22"/>
      <c r="RPU91" s="20"/>
      <c r="RPV91" s="31"/>
      <c r="RPW91" s="2"/>
      <c r="RPX91" s="22"/>
      <c r="RPY91" s="20"/>
      <c r="RPZ91" s="31"/>
      <c r="RQA91" s="2"/>
      <c r="RQB91" s="22"/>
      <c r="RQC91" s="20"/>
      <c r="RQD91" s="31"/>
      <c r="RQE91" s="2"/>
      <c r="RQF91" s="22"/>
      <c r="RQG91" s="20"/>
      <c r="RQH91" s="31"/>
      <c r="RQI91" s="2"/>
      <c r="RQJ91" s="22"/>
      <c r="RQK91" s="20"/>
      <c r="RQL91" s="31"/>
      <c r="RQM91" s="2"/>
      <c r="RQN91" s="22"/>
      <c r="RQO91" s="20"/>
      <c r="RQP91" s="31"/>
      <c r="RQQ91" s="2"/>
      <c r="RQR91" s="22"/>
      <c r="RQS91" s="20"/>
      <c r="RQT91" s="31"/>
      <c r="RQU91" s="2"/>
      <c r="RQV91" s="22"/>
      <c r="RQW91" s="20"/>
      <c r="RQX91" s="31"/>
      <c r="RQY91" s="2"/>
      <c r="RQZ91" s="22"/>
      <c r="RRA91" s="20"/>
      <c r="RRB91" s="31"/>
      <c r="RRC91" s="2"/>
      <c r="RRD91" s="22"/>
      <c r="RRE91" s="20"/>
      <c r="RRF91" s="31"/>
      <c r="RRG91" s="2"/>
      <c r="RRH91" s="22"/>
      <c r="RRI91" s="20"/>
      <c r="RRJ91" s="31"/>
      <c r="RRK91" s="2"/>
      <c r="RRL91" s="22"/>
      <c r="RRM91" s="20"/>
      <c r="RRN91" s="31"/>
      <c r="RRO91" s="2"/>
      <c r="RRP91" s="22"/>
      <c r="RRQ91" s="20"/>
      <c r="RRR91" s="31"/>
      <c r="RRS91" s="2"/>
      <c r="RRT91" s="22"/>
      <c r="RRU91" s="20"/>
      <c r="RRV91" s="31"/>
      <c r="RRW91" s="2"/>
      <c r="RRX91" s="22"/>
      <c r="RRY91" s="20"/>
      <c r="RRZ91" s="31"/>
      <c r="RSA91" s="2"/>
      <c r="RSB91" s="22"/>
      <c r="RSC91" s="20"/>
      <c r="RSD91" s="31"/>
      <c r="RSE91" s="2"/>
      <c r="RSF91" s="22"/>
      <c r="RSG91" s="20"/>
      <c r="RSH91" s="31"/>
      <c r="RSI91" s="2"/>
      <c r="RSJ91" s="22"/>
      <c r="RSK91" s="20"/>
      <c r="RSL91" s="31"/>
      <c r="RSM91" s="2"/>
      <c r="RSN91" s="22"/>
      <c r="RSO91" s="20"/>
      <c r="RSP91" s="31"/>
      <c r="RSQ91" s="2"/>
      <c r="RSR91" s="22"/>
      <c r="RSS91" s="20"/>
      <c r="RST91" s="31"/>
      <c r="RSU91" s="2"/>
      <c r="RSV91" s="22"/>
      <c r="RSW91" s="20"/>
      <c r="RSX91" s="31"/>
      <c r="RSY91" s="2"/>
      <c r="RSZ91" s="22"/>
      <c r="RTA91" s="20"/>
      <c r="RTB91" s="31"/>
      <c r="RTC91" s="2"/>
      <c r="RTD91" s="22"/>
      <c r="RTE91" s="20"/>
      <c r="RTF91" s="31"/>
      <c r="RTG91" s="2"/>
      <c r="RTH91" s="22"/>
      <c r="RTI91" s="20"/>
      <c r="RTJ91" s="31"/>
      <c r="RTK91" s="2"/>
      <c r="RTL91" s="22"/>
      <c r="RTM91" s="20"/>
      <c r="RTN91" s="31"/>
      <c r="RTO91" s="2"/>
      <c r="RTP91" s="22"/>
      <c r="RTQ91" s="20"/>
      <c r="RTR91" s="31"/>
      <c r="RTS91" s="2"/>
      <c r="RTT91" s="22"/>
      <c r="RTU91" s="20"/>
      <c r="RTV91" s="31"/>
      <c r="RTW91" s="2"/>
      <c r="RTX91" s="22"/>
      <c r="RTY91" s="20"/>
      <c r="RTZ91" s="31"/>
      <c r="RUA91" s="2"/>
      <c r="RUB91" s="22"/>
      <c r="RUC91" s="20"/>
      <c r="RUD91" s="31"/>
      <c r="RUE91" s="2"/>
      <c r="RUF91" s="22"/>
      <c r="RUG91" s="20"/>
      <c r="RUH91" s="31"/>
      <c r="RUI91" s="2"/>
      <c r="RUJ91" s="22"/>
      <c r="RUK91" s="20"/>
      <c r="RUL91" s="31"/>
      <c r="RUM91" s="2"/>
      <c r="RUN91" s="22"/>
      <c r="RUO91" s="20"/>
      <c r="RUP91" s="31"/>
      <c r="RUQ91" s="2"/>
      <c r="RUR91" s="22"/>
      <c r="RUS91" s="20"/>
      <c r="RUT91" s="31"/>
      <c r="RUU91" s="2"/>
      <c r="RUV91" s="22"/>
      <c r="RUW91" s="20"/>
      <c r="RUX91" s="31"/>
      <c r="RUY91" s="2"/>
      <c r="RUZ91" s="22"/>
      <c r="RVA91" s="20"/>
      <c r="RVB91" s="31"/>
      <c r="RVC91" s="2"/>
      <c r="RVD91" s="22"/>
      <c r="RVE91" s="20"/>
      <c r="RVF91" s="31"/>
      <c r="RVG91" s="2"/>
      <c r="RVH91" s="22"/>
      <c r="RVI91" s="20"/>
      <c r="RVJ91" s="31"/>
      <c r="RVK91" s="2"/>
      <c r="RVL91" s="22"/>
      <c r="RVM91" s="20"/>
      <c r="RVN91" s="31"/>
      <c r="RVO91" s="2"/>
      <c r="RVP91" s="22"/>
      <c r="RVQ91" s="20"/>
      <c r="RVR91" s="31"/>
      <c r="RVS91" s="2"/>
      <c r="RVT91" s="22"/>
      <c r="RVU91" s="20"/>
      <c r="RVV91" s="31"/>
      <c r="RVW91" s="2"/>
      <c r="RVX91" s="22"/>
      <c r="RVY91" s="20"/>
      <c r="RVZ91" s="31"/>
      <c r="RWA91" s="2"/>
      <c r="RWB91" s="22"/>
      <c r="RWC91" s="20"/>
      <c r="RWD91" s="31"/>
      <c r="RWE91" s="2"/>
      <c r="RWF91" s="22"/>
      <c r="RWG91" s="20"/>
      <c r="RWH91" s="31"/>
      <c r="RWI91" s="2"/>
      <c r="RWJ91" s="22"/>
      <c r="RWK91" s="20"/>
      <c r="RWL91" s="31"/>
      <c r="RWM91" s="2"/>
      <c r="RWN91" s="22"/>
      <c r="RWO91" s="20"/>
      <c r="RWP91" s="31"/>
      <c r="RWQ91" s="2"/>
      <c r="RWR91" s="22"/>
      <c r="RWS91" s="20"/>
      <c r="RWT91" s="31"/>
      <c r="RWU91" s="2"/>
      <c r="RWV91" s="22"/>
      <c r="RWW91" s="20"/>
      <c r="RWX91" s="31"/>
      <c r="RWY91" s="2"/>
      <c r="RWZ91" s="22"/>
      <c r="RXA91" s="20"/>
      <c r="RXB91" s="31"/>
      <c r="RXC91" s="2"/>
      <c r="RXD91" s="22"/>
      <c r="RXE91" s="20"/>
      <c r="RXF91" s="31"/>
      <c r="RXG91" s="2"/>
      <c r="RXH91" s="22"/>
      <c r="RXI91" s="20"/>
      <c r="RXJ91" s="31"/>
      <c r="RXK91" s="2"/>
      <c r="RXL91" s="22"/>
      <c r="RXM91" s="20"/>
      <c r="RXN91" s="31"/>
      <c r="RXO91" s="2"/>
      <c r="RXP91" s="22"/>
      <c r="RXQ91" s="20"/>
      <c r="RXR91" s="31"/>
      <c r="RXS91" s="2"/>
      <c r="RXT91" s="22"/>
      <c r="RXU91" s="20"/>
      <c r="RXV91" s="31"/>
      <c r="RXW91" s="2"/>
      <c r="RXX91" s="22"/>
      <c r="RXY91" s="20"/>
      <c r="RXZ91" s="31"/>
      <c r="RYA91" s="2"/>
      <c r="RYB91" s="22"/>
      <c r="RYC91" s="20"/>
      <c r="RYD91" s="31"/>
      <c r="RYE91" s="2"/>
      <c r="RYF91" s="22"/>
      <c r="RYG91" s="20"/>
      <c r="RYH91" s="31"/>
      <c r="RYI91" s="2"/>
      <c r="RYJ91" s="22"/>
      <c r="RYK91" s="20"/>
      <c r="RYL91" s="31"/>
      <c r="RYM91" s="2"/>
      <c r="RYN91" s="22"/>
      <c r="RYO91" s="20"/>
      <c r="RYP91" s="31"/>
      <c r="RYQ91" s="2"/>
      <c r="RYR91" s="22"/>
      <c r="RYS91" s="20"/>
      <c r="RYT91" s="31"/>
      <c r="RYU91" s="2"/>
      <c r="RYV91" s="22"/>
      <c r="RYW91" s="20"/>
      <c r="RYX91" s="31"/>
      <c r="RYY91" s="2"/>
      <c r="RYZ91" s="22"/>
      <c r="RZA91" s="20"/>
      <c r="RZB91" s="31"/>
      <c r="RZC91" s="2"/>
      <c r="RZD91" s="22"/>
      <c r="RZE91" s="20"/>
      <c r="RZF91" s="31"/>
      <c r="RZG91" s="2"/>
      <c r="RZH91" s="22"/>
      <c r="RZI91" s="20"/>
      <c r="RZJ91" s="31"/>
      <c r="RZK91" s="2"/>
      <c r="RZL91" s="22"/>
      <c r="RZM91" s="20"/>
      <c r="RZN91" s="31"/>
      <c r="RZO91" s="2"/>
      <c r="RZP91" s="22"/>
      <c r="RZQ91" s="20"/>
      <c r="RZR91" s="31"/>
      <c r="RZS91" s="2"/>
      <c r="RZT91" s="22"/>
      <c r="RZU91" s="20"/>
      <c r="RZV91" s="31"/>
      <c r="RZW91" s="2"/>
      <c r="RZX91" s="22"/>
      <c r="RZY91" s="20"/>
      <c r="RZZ91" s="31"/>
      <c r="SAA91" s="2"/>
      <c r="SAB91" s="22"/>
      <c r="SAC91" s="20"/>
      <c r="SAD91" s="31"/>
      <c r="SAE91" s="2"/>
      <c r="SAF91" s="22"/>
      <c r="SAG91" s="20"/>
      <c r="SAH91" s="31"/>
      <c r="SAI91" s="2"/>
      <c r="SAJ91" s="22"/>
      <c r="SAK91" s="20"/>
      <c r="SAL91" s="31"/>
      <c r="SAM91" s="2"/>
      <c r="SAN91" s="22"/>
      <c r="SAO91" s="20"/>
      <c r="SAP91" s="31"/>
      <c r="SAQ91" s="2"/>
      <c r="SAR91" s="22"/>
      <c r="SAS91" s="20"/>
      <c r="SAT91" s="31"/>
      <c r="SAU91" s="2"/>
      <c r="SAV91" s="22"/>
      <c r="SAW91" s="20"/>
      <c r="SAX91" s="31"/>
      <c r="SAY91" s="2"/>
      <c r="SAZ91" s="22"/>
      <c r="SBA91" s="20"/>
      <c r="SBB91" s="31"/>
      <c r="SBC91" s="2"/>
      <c r="SBD91" s="22"/>
      <c r="SBE91" s="20"/>
      <c r="SBF91" s="31"/>
      <c r="SBG91" s="2"/>
      <c r="SBH91" s="22"/>
      <c r="SBI91" s="20"/>
      <c r="SBJ91" s="31"/>
      <c r="SBK91" s="2"/>
      <c r="SBL91" s="22"/>
      <c r="SBM91" s="20"/>
      <c r="SBN91" s="31"/>
      <c r="SBO91" s="2"/>
      <c r="SBP91" s="22"/>
      <c r="SBQ91" s="20"/>
      <c r="SBR91" s="31"/>
      <c r="SBS91" s="2"/>
      <c r="SBT91" s="22"/>
      <c r="SBU91" s="20"/>
      <c r="SBV91" s="31"/>
      <c r="SBW91" s="2"/>
      <c r="SBX91" s="22"/>
      <c r="SBY91" s="20"/>
      <c r="SBZ91" s="31"/>
      <c r="SCA91" s="2"/>
      <c r="SCB91" s="22"/>
      <c r="SCC91" s="20"/>
      <c r="SCD91" s="31"/>
      <c r="SCE91" s="2"/>
      <c r="SCF91" s="22"/>
      <c r="SCG91" s="20"/>
      <c r="SCH91" s="31"/>
      <c r="SCI91" s="2"/>
      <c r="SCJ91" s="22"/>
      <c r="SCK91" s="20"/>
      <c r="SCL91" s="31"/>
      <c r="SCM91" s="2"/>
      <c r="SCN91" s="22"/>
      <c r="SCO91" s="20"/>
      <c r="SCP91" s="31"/>
      <c r="SCQ91" s="2"/>
      <c r="SCR91" s="22"/>
      <c r="SCS91" s="20"/>
      <c r="SCT91" s="31"/>
      <c r="SCU91" s="2"/>
      <c r="SCV91" s="22"/>
      <c r="SCW91" s="20"/>
      <c r="SCX91" s="31"/>
      <c r="SCY91" s="2"/>
      <c r="SCZ91" s="22"/>
      <c r="SDA91" s="20"/>
      <c r="SDB91" s="31"/>
      <c r="SDC91" s="2"/>
      <c r="SDD91" s="22"/>
      <c r="SDE91" s="20"/>
      <c r="SDF91" s="31"/>
      <c r="SDG91" s="2"/>
      <c r="SDH91" s="22"/>
      <c r="SDI91" s="20"/>
      <c r="SDJ91" s="31"/>
      <c r="SDK91" s="2"/>
      <c r="SDL91" s="22"/>
      <c r="SDM91" s="20"/>
      <c r="SDN91" s="31"/>
      <c r="SDO91" s="2"/>
      <c r="SDP91" s="22"/>
      <c r="SDQ91" s="20"/>
      <c r="SDR91" s="31"/>
      <c r="SDS91" s="2"/>
      <c r="SDT91" s="22"/>
      <c r="SDU91" s="20"/>
      <c r="SDV91" s="31"/>
      <c r="SDW91" s="2"/>
      <c r="SDX91" s="22"/>
      <c r="SDY91" s="20"/>
      <c r="SDZ91" s="31"/>
      <c r="SEA91" s="2"/>
      <c r="SEB91" s="22"/>
      <c r="SEC91" s="20"/>
      <c r="SED91" s="31"/>
      <c r="SEE91" s="2"/>
      <c r="SEF91" s="22"/>
      <c r="SEG91" s="20"/>
      <c r="SEH91" s="31"/>
      <c r="SEI91" s="2"/>
      <c r="SEJ91" s="22"/>
      <c r="SEK91" s="20"/>
      <c r="SEL91" s="31"/>
      <c r="SEM91" s="2"/>
      <c r="SEN91" s="22"/>
      <c r="SEO91" s="20"/>
      <c r="SEP91" s="31"/>
      <c r="SEQ91" s="2"/>
      <c r="SER91" s="22"/>
      <c r="SES91" s="20"/>
      <c r="SET91" s="31"/>
      <c r="SEU91" s="2"/>
      <c r="SEV91" s="22"/>
      <c r="SEW91" s="20"/>
      <c r="SEX91" s="31"/>
      <c r="SEY91" s="2"/>
      <c r="SEZ91" s="22"/>
      <c r="SFA91" s="20"/>
      <c r="SFB91" s="31"/>
      <c r="SFC91" s="2"/>
      <c r="SFD91" s="22"/>
      <c r="SFE91" s="20"/>
      <c r="SFF91" s="31"/>
      <c r="SFG91" s="2"/>
      <c r="SFH91" s="22"/>
      <c r="SFI91" s="20"/>
      <c r="SFJ91" s="31"/>
      <c r="SFK91" s="2"/>
      <c r="SFL91" s="22"/>
      <c r="SFM91" s="20"/>
      <c r="SFN91" s="31"/>
      <c r="SFO91" s="2"/>
      <c r="SFP91" s="22"/>
      <c r="SFQ91" s="20"/>
      <c r="SFR91" s="31"/>
      <c r="SFS91" s="2"/>
      <c r="SFT91" s="22"/>
      <c r="SFU91" s="20"/>
      <c r="SFV91" s="31"/>
      <c r="SFW91" s="2"/>
      <c r="SFX91" s="22"/>
      <c r="SFY91" s="20"/>
      <c r="SFZ91" s="31"/>
      <c r="SGA91" s="2"/>
      <c r="SGB91" s="22"/>
      <c r="SGC91" s="20"/>
      <c r="SGD91" s="31"/>
      <c r="SGE91" s="2"/>
      <c r="SGF91" s="22"/>
      <c r="SGG91" s="20"/>
      <c r="SGH91" s="31"/>
      <c r="SGI91" s="2"/>
      <c r="SGJ91" s="22"/>
      <c r="SGK91" s="20"/>
      <c r="SGL91" s="31"/>
      <c r="SGM91" s="2"/>
      <c r="SGN91" s="22"/>
      <c r="SGO91" s="20"/>
      <c r="SGP91" s="31"/>
      <c r="SGQ91" s="2"/>
      <c r="SGR91" s="22"/>
      <c r="SGS91" s="20"/>
      <c r="SGT91" s="31"/>
      <c r="SGU91" s="2"/>
      <c r="SGV91" s="22"/>
      <c r="SGW91" s="20"/>
      <c r="SGX91" s="31"/>
      <c r="SGY91" s="2"/>
      <c r="SGZ91" s="22"/>
      <c r="SHA91" s="20"/>
      <c r="SHB91" s="31"/>
      <c r="SHC91" s="2"/>
      <c r="SHD91" s="22"/>
      <c r="SHE91" s="20"/>
      <c r="SHF91" s="31"/>
      <c r="SHG91" s="2"/>
      <c r="SHH91" s="22"/>
      <c r="SHI91" s="20"/>
      <c r="SHJ91" s="31"/>
      <c r="SHK91" s="2"/>
      <c r="SHL91" s="22"/>
      <c r="SHM91" s="20"/>
      <c r="SHN91" s="31"/>
      <c r="SHO91" s="2"/>
      <c r="SHP91" s="22"/>
      <c r="SHQ91" s="20"/>
      <c r="SHR91" s="31"/>
      <c r="SHS91" s="2"/>
      <c r="SHT91" s="22"/>
      <c r="SHU91" s="20"/>
      <c r="SHV91" s="31"/>
      <c r="SHW91" s="2"/>
      <c r="SHX91" s="22"/>
      <c r="SHY91" s="20"/>
      <c r="SHZ91" s="31"/>
      <c r="SIA91" s="2"/>
      <c r="SIB91" s="22"/>
      <c r="SIC91" s="20"/>
      <c r="SID91" s="31"/>
      <c r="SIE91" s="2"/>
      <c r="SIF91" s="22"/>
      <c r="SIG91" s="20"/>
      <c r="SIH91" s="31"/>
      <c r="SII91" s="2"/>
      <c r="SIJ91" s="22"/>
      <c r="SIK91" s="20"/>
      <c r="SIL91" s="31"/>
      <c r="SIM91" s="2"/>
      <c r="SIN91" s="22"/>
      <c r="SIO91" s="20"/>
      <c r="SIP91" s="31"/>
      <c r="SIQ91" s="2"/>
      <c r="SIR91" s="22"/>
      <c r="SIS91" s="20"/>
      <c r="SIT91" s="31"/>
      <c r="SIU91" s="2"/>
      <c r="SIV91" s="22"/>
      <c r="SIW91" s="20"/>
      <c r="SIX91" s="31"/>
      <c r="SIY91" s="2"/>
      <c r="SIZ91" s="22"/>
      <c r="SJA91" s="20"/>
      <c r="SJB91" s="31"/>
      <c r="SJC91" s="2"/>
      <c r="SJD91" s="22"/>
      <c r="SJE91" s="20"/>
      <c r="SJF91" s="31"/>
      <c r="SJG91" s="2"/>
      <c r="SJH91" s="22"/>
      <c r="SJI91" s="20"/>
      <c r="SJJ91" s="31"/>
      <c r="SJK91" s="2"/>
      <c r="SJL91" s="22"/>
      <c r="SJM91" s="20"/>
      <c r="SJN91" s="31"/>
      <c r="SJO91" s="2"/>
      <c r="SJP91" s="22"/>
      <c r="SJQ91" s="20"/>
      <c r="SJR91" s="31"/>
      <c r="SJS91" s="2"/>
      <c r="SJT91" s="22"/>
      <c r="SJU91" s="20"/>
      <c r="SJV91" s="31"/>
      <c r="SJW91" s="2"/>
      <c r="SJX91" s="22"/>
      <c r="SJY91" s="20"/>
      <c r="SJZ91" s="31"/>
      <c r="SKA91" s="2"/>
      <c r="SKB91" s="22"/>
      <c r="SKC91" s="20"/>
      <c r="SKD91" s="31"/>
      <c r="SKE91" s="2"/>
      <c r="SKF91" s="22"/>
      <c r="SKG91" s="20"/>
      <c r="SKH91" s="31"/>
      <c r="SKI91" s="2"/>
      <c r="SKJ91" s="22"/>
      <c r="SKK91" s="20"/>
      <c r="SKL91" s="31"/>
      <c r="SKM91" s="2"/>
      <c r="SKN91" s="22"/>
      <c r="SKO91" s="20"/>
      <c r="SKP91" s="31"/>
      <c r="SKQ91" s="2"/>
      <c r="SKR91" s="22"/>
      <c r="SKS91" s="20"/>
      <c r="SKT91" s="31"/>
      <c r="SKU91" s="2"/>
      <c r="SKV91" s="22"/>
      <c r="SKW91" s="20"/>
      <c r="SKX91" s="31"/>
      <c r="SKY91" s="2"/>
      <c r="SKZ91" s="22"/>
      <c r="SLA91" s="20"/>
      <c r="SLB91" s="31"/>
      <c r="SLC91" s="2"/>
      <c r="SLD91" s="22"/>
      <c r="SLE91" s="20"/>
      <c r="SLF91" s="31"/>
      <c r="SLG91" s="2"/>
      <c r="SLH91" s="22"/>
      <c r="SLI91" s="20"/>
      <c r="SLJ91" s="31"/>
      <c r="SLK91" s="2"/>
      <c r="SLL91" s="22"/>
      <c r="SLM91" s="20"/>
      <c r="SLN91" s="31"/>
      <c r="SLO91" s="2"/>
      <c r="SLP91" s="22"/>
      <c r="SLQ91" s="20"/>
      <c r="SLR91" s="31"/>
      <c r="SLS91" s="2"/>
      <c r="SLT91" s="22"/>
      <c r="SLU91" s="20"/>
      <c r="SLV91" s="31"/>
      <c r="SLW91" s="2"/>
      <c r="SLX91" s="22"/>
      <c r="SLY91" s="20"/>
      <c r="SLZ91" s="31"/>
      <c r="SMA91" s="2"/>
      <c r="SMB91" s="22"/>
      <c r="SMC91" s="20"/>
      <c r="SMD91" s="31"/>
      <c r="SME91" s="2"/>
      <c r="SMF91" s="22"/>
      <c r="SMG91" s="20"/>
      <c r="SMH91" s="31"/>
      <c r="SMI91" s="2"/>
      <c r="SMJ91" s="22"/>
      <c r="SMK91" s="20"/>
      <c r="SML91" s="31"/>
      <c r="SMM91" s="2"/>
      <c r="SMN91" s="22"/>
      <c r="SMO91" s="20"/>
      <c r="SMP91" s="31"/>
      <c r="SMQ91" s="2"/>
      <c r="SMR91" s="22"/>
      <c r="SMS91" s="20"/>
      <c r="SMT91" s="31"/>
      <c r="SMU91" s="2"/>
      <c r="SMV91" s="22"/>
      <c r="SMW91" s="20"/>
      <c r="SMX91" s="31"/>
      <c r="SMY91" s="2"/>
      <c r="SMZ91" s="22"/>
      <c r="SNA91" s="20"/>
      <c r="SNB91" s="31"/>
      <c r="SNC91" s="2"/>
      <c r="SND91" s="22"/>
      <c r="SNE91" s="20"/>
      <c r="SNF91" s="31"/>
      <c r="SNG91" s="2"/>
      <c r="SNH91" s="22"/>
      <c r="SNI91" s="20"/>
      <c r="SNJ91" s="31"/>
      <c r="SNK91" s="2"/>
      <c r="SNL91" s="22"/>
      <c r="SNM91" s="20"/>
      <c r="SNN91" s="31"/>
      <c r="SNO91" s="2"/>
      <c r="SNP91" s="22"/>
      <c r="SNQ91" s="20"/>
      <c r="SNR91" s="31"/>
      <c r="SNS91" s="2"/>
      <c r="SNT91" s="22"/>
      <c r="SNU91" s="20"/>
      <c r="SNV91" s="31"/>
      <c r="SNW91" s="2"/>
      <c r="SNX91" s="22"/>
      <c r="SNY91" s="20"/>
      <c r="SNZ91" s="31"/>
      <c r="SOA91" s="2"/>
      <c r="SOB91" s="22"/>
      <c r="SOC91" s="20"/>
      <c r="SOD91" s="31"/>
      <c r="SOE91" s="2"/>
      <c r="SOF91" s="22"/>
      <c r="SOG91" s="20"/>
      <c r="SOH91" s="31"/>
      <c r="SOI91" s="2"/>
      <c r="SOJ91" s="22"/>
      <c r="SOK91" s="20"/>
      <c r="SOL91" s="31"/>
      <c r="SOM91" s="2"/>
      <c r="SON91" s="22"/>
      <c r="SOO91" s="20"/>
      <c r="SOP91" s="31"/>
      <c r="SOQ91" s="2"/>
      <c r="SOR91" s="22"/>
      <c r="SOS91" s="20"/>
      <c r="SOT91" s="31"/>
      <c r="SOU91" s="2"/>
      <c r="SOV91" s="22"/>
      <c r="SOW91" s="20"/>
      <c r="SOX91" s="31"/>
      <c r="SOY91" s="2"/>
      <c r="SOZ91" s="22"/>
      <c r="SPA91" s="20"/>
      <c r="SPB91" s="31"/>
      <c r="SPC91" s="2"/>
      <c r="SPD91" s="22"/>
      <c r="SPE91" s="20"/>
      <c r="SPF91" s="31"/>
      <c r="SPG91" s="2"/>
      <c r="SPH91" s="22"/>
      <c r="SPI91" s="20"/>
      <c r="SPJ91" s="31"/>
      <c r="SPK91" s="2"/>
      <c r="SPL91" s="22"/>
      <c r="SPM91" s="20"/>
      <c r="SPN91" s="31"/>
      <c r="SPO91" s="2"/>
      <c r="SPP91" s="22"/>
      <c r="SPQ91" s="20"/>
      <c r="SPR91" s="31"/>
      <c r="SPS91" s="2"/>
      <c r="SPT91" s="22"/>
      <c r="SPU91" s="20"/>
      <c r="SPV91" s="31"/>
      <c r="SPW91" s="2"/>
      <c r="SPX91" s="22"/>
      <c r="SPY91" s="20"/>
      <c r="SPZ91" s="31"/>
      <c r="SQA91" s="2"/>
      <c r="SQB91" s="22"/>
      <c r="SQC91" s="20"/>
      <c r="SQD91" s="31"/>
      <c r="SQE91" s="2"/>
      <c r="SQF91" s="22"/>
      <c r="SQG91" s="20"/>
      <c r="SQH91" s="31"/>
      <c r="SQI91" s="2"/>
      <c r="SQJ91" s="22"/>
      <c r="SQK91" s="20"/>
      <c r="SQL91" s="31"/>
      <c r="SQM91" s="2"/>
      <c r="SQN91" s="22"/>
      <c r="SQO91" s="20"/>
      <c r="SQP91" s="31"/>
      <c r="SQQ91" s="2"/>
      <c r="SQR91" s="22"/>
      <c r="SQS91" s="20"/>
      <c r="SQT91" s="31"/>
      <c r="SQU91" s="2"/>
      <c r="SQV91" s="22"/>
      <c r="SQW91" s="20"/>
      <c r="SQX91" s="31"/>
      <c r="SQY91" s="2"/>
      <c r="SQZ91" s="22"/>
      <c r="SRA91" s="20"/>
      <c r="SRB91" s="31"/>
      <c r="SRC91" s="2"/>
      <c r="SRD91" s="22"/>
      <c r="SRE91" s="20"/>
      <c r="SRF91" s="31"/>
      <c r="SRG91" s="2"/>
      <c r="SRH91" s="22"/>
      <c r="SRI91" s="20"/>
      <c r="SRJ91" s="31"/>
      <c r="SRK91" s="2"/>
      <c r="SRL91" s="22"/>
      <c r="SRM91" s="20"/>
      <c r="SRN91" s="31"/>
      <c r="SRO91" s="2"/>
      <c r="SRP91" s="22"/>
      <c r="SRQ91" s="20"/>
      <c r="SRR91" s="31"/>
      <c r="SRS91" s="2"/>
      <c r="SRT91" s="22"/>
      <c r="SRU91" s="20"/>
      <c r="SRV91" s="31"/>
      <c r="SRW91" s="2"/>
      <c r="SRX91" s="22"/>
      <c r="SRY91" s="20"/>
      <c r="SRZ91" s="31"/>
      <c r="SSA91" s="2"/>
      <c r="SSB91" s="22"/>
      <c r="SSC91" s="20"/>
      <c r="SSD91" s="31"/>
      <c r="SSE91" s="2"/>
      <c r="SSF91" s="22"/>
      <c r="SSG91" s="20"/>
      <c r="SSH91" s="31"/>
      <c r="SSI91" s="2"/>
      <c r="SSJ91" s="22"/>
      <c r="SSK91" s="20"/>
      <c r="SSL91" s="31"/>
      <c r="SSM91" s="2"/>
      <c r="SSN91" s="22"/>
      <c r="SSO91" s="20"/>
      <c r="SSP91" s="31"/>
      <c r="SSQ91" s="2"/>
      <c r="SSR91" s="22"/>
      <c r="SSS91" s="20"/>
      <c r="SST91" s="31"/>
      <c r="SSU91" s="2"/>
      <c r="SSV91" s="22"/>
      <c r="SSW91" s="20"/>
      <c r="SSX91" s="31"/>
      <c r="SSY91" s="2"/>
      <c r="SSZ91" s="22"/>
      <c r="STA91" s="20"/>
      <c r="STB91" s="31"/>
      <c r="STC91" s="2"/>
      <c r="STD91" s="22"/>
      <c r="STE91" s="20"/>
      <c r="STF91" s="31"/>
      <c r="STG91" s="2"/>
      <c r="STH91" s="22"/>
      <c r="STI91" s="20"/>
      <c r="STJ91" s="31"/>
      <c r="STK91" s="2"/>
      <c r="STL91" s="22"/>
      <c r="STM91" s="20"/>
      <c r="STN91" s="31"/>
      <c r="STO91" s="2"/>
      <c r="STP91" s="22"/>
      <c r="STQ91" s="20"/>
      <c r="STR91" s="31"/>
      <c r="STS91" s="2"/>
      <c r="STT91" s="22"/>
      <c r="STU91" s="20"/>
      <c r="STV91" s="31"/>
      <c r="STW91" s="2"/>
      <c r="STX91" s="22"/>
      <c r="STY91" s="20"/>
      <c r="STZ91" s="31"/>
      <c r="SUA91" s="2"/>
      <c r="SUB91" s="22"/>
      <c r="SUC91" s="20"/>
      <c r="SUD91" s="31"/>
      <c r="SUE91" s="2"/>
      <c r="SUF91" s="22"/>
      <c r="SUG91" s="20"/>
      <c r="SUH91" s="31"/>
      <c r="SUI91" s="2"/>
      <c r="SUJ91" s="22"/>
      <c r="SUK91" s="20"/>
      <c r="SUL91" s="31"/>
      <c r="SUM91" s="2"/>
      <c r="SUN91" s="22"/>
      <c r="SUO91" s="20"/>
      <c r="SUP91" s="31"/>
      <c r="SUQ91" s="2"/>
      <c r="SUR91" s="22"/>
      <c r="SUS91" s="20"/>
      <c r="SUT91" s="31"/>
      <c r="SUU91" s="2"/>
      <c r="SUV91" s="22"/>
      <c r="SUW91" s="20"/>
      <c r="SUX91" s="31"/>
      <c r="SUY91" s="2"/>
      <c r="SUZ91" s="22"/>
      <c r="SVA91" s="20"/>
      <c r="SVB91" s="31"/>
      <c r="SVC91" s="2"/>
      <c r="SVD91" s="22"/>
      <c r="SVE91" s="20"/>
      <c r="SVF91" s="31"/>
      <c r="SVG91" s="2"/>
      <c r="SVH91" s="22"/>
      <c r="SVI91" s="20"/>
      <c r="SVJ91" s="31"/>
      <c r="SVK91" s="2"/>
      <c r="SVL91" s="22"/>
      <c r="SVM91" s="20"/>
      <c r="SVN91" s="31"/>
      <c r="SVO91" s="2"/>
      <c r="SVP91" s="22"/>
      <c r="SVQ91" s="20"/>
      <c r="SVR91" s="31"/>
      <c r="SVS91" s="2"/>
      <c r="SVT91" s="22"/>
      <c r="SVU91" s="20"/>
      <c r="SVV91" s="31"/>
      <c r="SVW91" s="2"/>
      <c r="SVX91" s="22"/>
      <c r="SVY91" s="20"/>
      <c r="SVZ91" s="31"/>
      <c r="SWA91" s="2"/>
      <c r="SWB91" s="22"/>
      <c r="SWC91" s="20"/>
      <c r="SWD91" s="31"/>
      <c r="SWE91" s="2"/>
      <c r="SWF91" s="22"/>
      <c r="SWG91" s="20"/>
      <c r="SWH91" s="31"/>
      <c r="SWI91" s="2"/>
      <c r="SWJ91" s="22"/>
      <c r="SWK91" s="20"/>
      <c r="SWL91" s="31"/>
      <c r="SWM91" s="2"/>
      <c r="SWN91" s="22"/>
      <c r="SWO91" s="20"/>
      <c r="SWP91" s="31"/>
      <c r="SWQ91" s="2"/>
      <c r="SWR91" s="22"/>
      <c r="SWS91" s="20"/>
      <c r="SWT91" s="31"/>
      <c r="SWU91" s="2"/>
      <c r="SWV91" s="22"/>
      <c r="SWW91" s="20"/>
      <c r="SWX91" s="31"/>
      <c r="SWY91" s="2"/>
      <c r="SWZ91" s="22"/>
      <c r="SXA91" s="20"/>
      <c r="SXB91" s="31"/>
      <c r="SXC91" s="2"/>
      <c r="SXD91" s="22"/>
      <c r="SXE91" s="20"/>
      <c r="SXF91" s="31"/>
      <c r="SXG91" s="2"/>
      <c r="SXH91" s="22"/>
      <c r="SXI91" s="20"/>
      <c r="SXJ91" s="31"/>
      <c r="SXK91" s="2"/>
      <c r="SXL91" s="22"/>
      <c r="SXM91" s="20"/>
      <c r="SXN91" s="31"/>
      <c r="SXO91" s="2"/>
      <c r="SXP91" s="22"/>
      <c r="SXQ91" s="20"/>
      <c r="SXR91" s="31"/>
      <c r="SXS91" s="2"/>
      <c r="SXT91" s="22"/>
      <c r="SXU91" s="20"/>
      <c r="SXV91" s="31"/>
      <c r="SXW91" s="2"/>
      <c r="SXX91" s="22"/>
      <c r="SXY91" s="20"/>
      <c r="SXZ91" s="31"/>
      <c r="SYA91" s="2"/>
      <c r="SYB91" s="22"/>
      <c r="SYC91" s="20"/>
      <c r="SYD91" s="31"/>
      <c r="SYE91" s="2"/>
      <c r="SYF91" s="22"/>
      <c r="SYG91" s="20"/>
      <c r="SYH91" s="31"/>
      <c r="SYI91" s="2"/>
      <c r="SYJ91" s="22"/>
      <c r="SYK91" s="20"/>
      <c r="SYL91" s="31"/>
      <c r="SYM91" s="2"/>
      <c r="SYN91" s="22"/>
      <c r="SYO91" s="20"/>
      <c r="SYP91" s="31"/>
      <c r="SYQ91" s="2"/>
      <c r="SYR91" s="22"/>
      <c r="SYS91" s="20"/>
      <c r="SYT91" s="31"/>
      <c r="SYU91" s="2"/>
      <c r="SYV91" s="22"/>
      <c r="SYW91" s="20"/>
      <c r="SYX91" s="31"/>
      <c r="SYY91" s="2"/>
      <c r="SYZ91" s="22"/>
      <c r="SZA91" s="20"/>
      <c r="SZB91" s="31"/>
      <c r="SZC91" s="2"/>
      <c r="SZD91" s="22"/>
      <c r="SZE91" s="20"/>
      <c r="SZF91" s="31"/>
      <c r="SZG91" s="2"/>
      <c r="SZH91" s="22"/>
      <c r="SZI91" s="20"/>
      <c r="SZJ91" s="31"/>
      <c r="SZK91" s="2"/>
      <c r="SZL91" s="22"/>
      <c r="SZM91" s="20"/>
      <c r="SZN91" s="31"/>
      <c r="SZO91" s="2"/>
      <c r="SZP91" s="22"/>
      <c r="SZQ91" s="20"/>
      <c r="SZR91" s="31"/>
      <c r="SZS91" s="2"/>
      <c r="SZT91" s="22"/>
      <c r="SZU91" s="20"/>
      <c r="SZV91" s="31"/>
      <c r="SZW91" s="2"/>
      <c r="SZX91" s="22"/>
      <c r="SZY91" s="20"/>
      <c r="SZZ91" s="31"/>
      <c r="TAA91" s="2"/>
      <c r="TAB91" s="22"/>
      <c r="TAC91" s="20"/>
      <c r="TAD91" s="31"/>
      <c r="TAE91" s="2"/>
      <c r="TAF91" s="22"/>
      <c r="TAG91" s="20"/>
      <c r="TAH91" s="31"/>
      <c r="TAI91" s="2"/>
      <c r="TAJ91" s="22"/>
      <c r="TAK91" s="20"/>
      <c r="TAL91" s="31"/>
      <c r="TAM91" s="2"/>
      <c r="TAN91" s="22"/>
      <c r="TAO91" s="20"/>
      <c r="TAP91" s="31"/>
      <c r="TAQ91" s="2"/>
      <c r="TAR91" s="22"/>
      <c r="TAS91" s="20"/>
      <c r="TAT91" s="31"/>
      <c r="TAU91" s="2"/>
      <c r="TAV91" s="22"/>
      <c r="TAW91" s="20"/>
      <c r="TAX91" s="31"/>
      <c r="TAY91" s="2"/>
      <c r="TAZ91" s="22"/>
      <c r="TBA91" s="20"/>
      <c r="TBB91" s="31"/>
      <c r="TBC91" s="2"/>
      <c r="TBD91" s="22"/>
      <c r="TBE91" s="20"/>
      <c r="TBF91" s="31"/>
      <c r="TBG91" s="2"/>
      <c r="TBH91" s="22"/>
      <c r="TBI91" s="20"/>
      <c r="TBJ91" s="31"/>
      <c r="TBK91" s="2"/>
      <c r="TBL91" s="22"/>
      <c r="TBM91" s="20"/>
      <c r="TBN91" s="31"/>
      <c r="TBO91" s="2"/>
      <c r="TBP91" s="22"/>
      <c r="TBQ91" s="20"/>
      <c r="TBR91" s="31"/>
      <c r="TBS91" s="2"/>
      <c r="TBT91" s="22"/>
      <c r="TBU91" s="20"/>
      <c r="TBV91" s="31"/>
      <c r="TBW91" s="2"/>
      <c r="TBX91" s="22"/>
      <c r="TBY91" s="20"/>
      <c r="TBZ91" s="31"/>
      <c r="TCA91" s="2"/>
      <c r="TCB91" s="22"/>
      <c r="TCC91" s="20"/>
      <c r="TCD91" s="31"/>
      <c r="TCE91" s="2"/>
      <c r="TCF91" s="22"/>
      <c r="TCG91" s="20"/>
      <c r="TCH91" s="31"/>
      <c r="TCI91" s="2"/>
      <c r="TCJ91" s="22"/>
      <c r="TCK91" s="20"/>
      <c r="TCL91" s="31"/>
      <c r="TCM91" s="2"/>
      <c r="TCN91" s="22"/>
      <c r="TCO91" s="20"/>
      <c r="TCP91" s="31"/>
      <c r="TCQ91" s="2"/>
      <c r="TCR91" s="22"/>
      <c r="TCS91" s="20"/>
      <c r="TCT91" s="31"/>
      <c r="TCU91" s="2"/>
      <c r="TCV91" s="22"/>
      <c r="TCW91" s="20"/>
      <c r="TCX91" s="31"/>
      <c r="TCY91" s="2"/>
      <c r="TCZ91" s="22"/>
      <c r="TDA91" s="20"/>
      <c r="TDB91" s="31"/>
      <c r="TDC91" s="2"/>
      <c r="TDD91" s="22"/>
      <c r="TDE91" s="20"/>
      <c r="TDF91" s="31"/>
      <c r="TDG91" s="2"/>
      <c r="TDH91" s="22"/>
      <c r="TDI91" s="20"/>
      <c r="TDJ91" s="31"/>
      <c r="TDK91" s="2"/>
      <c r="TDL91" s="22"/>
      <c r="TDM91" s="20"/>
      <c r="TDN91" s="31"/>
      <c r="TDO91" s="2"/>
      <c r="TDP91" s="22"/>
      <c r="TDQ91" s="20"/>
      <c r="TDR91" s="31"/>
      <c r="TDS91" s="2"/>
      <c r="TDT91" s="22"/>
      <c r="TDU91" s="20"/>
      <c r="TDV91" s="31"/>
      <c r="TDW91" s="2"/>
      <c r="TDX91" s="22"/>
      <c r="TDY91" s="20"/>
      <c r="TDZ91" s="31"/>
      <c r="TEA91" s="2"/>
      <c r="TEB91" s="22"/>
      <c r="TEC91" s="20"/>
      <c r="TED91" s="31"/>
      <c r="TEE91" s="2"/>
      <c r="TEF91" s="22"/>
      <c r="TEG91" s="20"/>
      <c r="TEH91" s="31"/>
      <c r="TEI91" s="2"/>
      <c r="TEJ91" s="22"/>
      <c r="TEK91" s="20"/>
      <c r="TEL91" s="31"/>
      <c r="TEM91" s="2"/>
      <c r="TEN91" s="22"/>
      <c r="TEO91" s="20"/>
      <c r="TEP91" s="31"/>
      <c r="TEQ91" s="2"/>
      <c r="TER91" s="22"/>
      <c r="TES91" s="20"/>
      <c r="TET91" s="31"/>
      <c r="TEU91" s="2"/>
      <c r="TEV91" s="22"/>
      <c r="TEW91" s="20"/>
      <c r="TEX91" s="31"/>
      <c r="TEY91" s="2"/>
      <c r="TEZ91" s="22"/>
      <c r="TFA91" s="20"/>
      <c r="TFB91" s="31"/>
      <c r="TFC91" s="2"/>
      <c r="TFD91" s="22"/>
      <c r="TFE91" s="20"/>
      <c r="TFF91" s="31"/>
      <c r="TFG91" s="2"/>
      <c r="TFH91" s="22"/>
      <c r="TFI91" s="20"/>
      <c r="TFJ91" s="31"/>
      <c r="TFK91" s="2"/>
      <c r="TFL91" s="22"/>
      <c r="TFM91" s="20"/>
      <c r="TFN91" s="31"/>
      <c r="TFO91" s="2"/>
      <c r="TFP91" s="22"/>
      <c r="TFQ91" s="20"/>
      <c r="TFR91" s="31"/>
      <c r="TFS91" s="2"/>
      <c r="TFT91" s="22"/>
      <c r="TFU91" s="20"/>
      <c r="TFV91" s="31"/>
      <c r="TFW91" s="2"/>
      <c r="TFX91" s="22"/>
      <c r="TFY91" s="20"/>
      <c r="TFZ91" s="31"/>
      <c r="TGA91" s="2"/>
      <c r="TGB91" s="22"/>
      <c r="TGC91" s="20"/>
      <c r="TGD91" s="31"/>
      <c r="TGE91" s="2"/>
      <c r="TGF91" s="22"/>
      <c r="TGG91" s="20"/>
      <c r="TGH91" s="31"/>
      <c r="TGI91" s="2"/>
      <c r="TGJ91" s="22"/>
      <c r="TGK91" s="20"/>
      <c r="TGL91" s="31"/>
      <c r="TGM91" s="2"/>
      <c r="TGN91" s="22"/>
      <c r="TGO91" s="20"/>
      <c r="TGP91" s="31"/>
      <c r="TGQ91" s="2"/>
      <c r="TGR91" s="22"/>
      <c r="TGS91" s="20"/>
      <c r="TGT91" s="31"/>
      <c r="TGU91" s="2"/>
      <c r="TGV91" s="22"/>
      <c r="TGW91" s="20"/>
      <c r="TGX91" s="31"/>
      <c r="TGY91" s="2"/>
      <c r="TGZ91" s="22"/>
      <c r="THA91" s="20"/>
      <c r="THB91" s="31"/>
      <c r="THC91" s="2"/>
      <c r="THD91" s="22"/>
      <c r="THE91" s="20"/>
      <c r="THF91" s="31"/>
      <c r="THG91" s="2"/>
      <c r="THH91" s="22"/>
      <c r="THI91" s="20"/>
      <c r="THJ91" s="31"/>
      <c r="THK91" s="2"/>
      <c r="THL91" s="22"/>
      <c r="THM91" s="20"/>
      <c r="THN91" s="31"/>
      <c r="THO91" s="2"/>
      <c r="THP91" s="22"/>
      <c r="THQ91" s="20"/>
      <c r="THR91" s="31"/>
      <c r="THS91" s="2"/>
      <c r="THT91" s="22"/>
      <c r="THU91" s="20"/>
      <c r="THV91" s="31"/>
      <c r="THW91" s="2"/>
      <c r="THX91" s="22"/>
      <c r="THY91" s="20"/>
      <c r="THZ91" s="31"/>
      <c r="TIA91" s="2"/>
      <c r="TIB91" s="22"/>
      <c r="TIC91" s="20"/>
      <c r="TID91" s="31"/>
      <c r="TIE91" s="2"/>
      <c r="TIF91" s="22"/>
      <c r="TIG91" s="20"/>
      <c r="TIH91" s="31"/>
      <c r="TII91" s="2"/>
      <c r="TIJ91" s="22"/>
      <c r="TIK91" s="20"/>
      <c r="TIL91" s="31"/>
      <c r="TIM91" s="2"/>
      <c r="TIN91" s="22"/>
      <c r="TIO91" s="20"/>
      <c r="TIP91" s="31"/>
      <c r="TIQ91" s="2"/>
      <c r="TIR91" s="22"/>
      <c r="TIS91" s="20"/>
      <c r="TIT91" s="31"/>
      <c r="TIU91" s="2"/>
      <c r="TIV91" s="22"/>
      <c r="TIW91" s="20"/>
      <c r="TIX91" s="31"/>
      <c r="TIY91" s="2"/>
      <c r="TIZ91" s="22"/>
      <c r="TJA91" s="20"/>
      <c r="TJB91" s="31"/>
      <c r="TJC91" s="2"/>
      <c r="TJD91" s="22"/>
      <c r="TJE91" s="20"/>
      <c r="TJF91" s="31"/>
      <c r="TJG91" s="2"/>
      <c r="TJH91" s="22"/>
      <c r="TJI91" s="20"/>
      <c r="TJJ91" s="31"/>
      <c r="TJK91" s="2"/>
      <c r="TJL91" s="22"/>
      <c r="TJM91" s="20"/>
      <c r="TJN91" s="31"/>
      <c r="TJO91" s="2"/>
      <c r="TJP91" s="22"/>
      <c r="TJQ91" s="20"/>
      <c r="TJR91" s="31"/>
      <c r="TJS91" s="2"/>
      <c r="TJT91" s="22"/>
      <c r="TJU91" s="20"/>
      <c r="TJV91" s="31"/>
      <c r="TJW91" s="2"/>
      <c r="TJX91" s="22"/>
      <c r="TJY91" s="20"/>
      <c r="TJZ91" s="31"/>
      <c r="TKA91" s="2"/>
      <c r="TKB91" s="22"/>
      <c r="TKC91" s="20"/>
      <c r="TKD91" s="31"/>
      <c r="TKE91" s="2"/>
      <c r="TKF91" s="22"/>
      <c r="TKG91" s="20"/>
      <c r="TKH91" s="31"/>
      <c r="TKI91" s="2"/>
      <c r="TKJ91" s="22"/>
      <c r="TKK91" s="20"/>
      <c r="TKL91" s="31"/>
      <c r="TKM91" s="2"/>
      <c r="TKN91" s="22"/>
      <c r="TKO91" s="20"/>
      <c r="TKP91" s="31"/>
      <c r="TKQ91" s="2"/>
      <c r="TKR91" s="22"/>
      <c r="TKS91" s="20"/>
      <c r="TKT91" s="31"/>
      <c r="TKU91" s="2"/>
      <c r="TKV91" s="22"/>
      <c r="TKW91" s="20"/>
      <c r="TKX91" s="31"/>
      <c r="TKY91" s="2"/>
      <c r="TKZ91" s="22"/>
      <c r="TLA91" s="20"/>
      <c r="TLB91" s="31"/>
      <c r="TLC91" s="2"/>
      <c r="TLD91" s="22"/>
      <c r="TLE91" s="20"/>
      <c r="TLF91" s="31"/>
      <c r="TLG91" s="2"/>
      <c r="TLH91" s="22"/>
      <c r="TLI91" s="20"/>
      <c r="TLJ91" s="31"/>
      <c r="TLK91" s="2"/>
      <c r="TLL91" s="22"/>
      <c r="TLM91" s="20"/>
      <c r="TLN91" s="31"/>
      <c r="TLO91" s="2"/>
      <c r="TLP91" s="22"/>
      <c r="TLQ91" s="20"/>
      <c r="TLR91" s="31"/>
      <c r="TLS91" s="2"/>
      <c r="TLT91" s="22"/>
      <c r="TLU91" s="20"/>
      <c r="TLV91" s="31"/>
      <c r="TLW91" s="2"/>
      <c r="TLX91" s="22"/>
      <c r="TLY91" s="20"/>
      <c r="TLZ91" s="31"/>
      <c r="TMA91" s="2"/>
      <c r="TMB91" s="22"/>
      <c r="TMC91" s="20"/>
      <c r="TMD91" s="31"/>
      <c r="TME91" s="2"/>
      <c r="TMF91" s="22"/>
      <c r="TMG91" s="20"/>
      <c r="TMH91" s="31"/>
      <c r="TMI91" s="2"/>
      <c r="TMJ91" s="22"/>
      <c r="TMK91" s="20"/>
      <c r="TML91" s="31"/>
      <c r="TMM91" s="2"/>
      <c r="TMN91" s="22"/>
      <c r="TMO91" s="20"/>
      <c r="TMP91" s="31"/>
      <c r="TMQ91" s="2"/>
      <c r="TMR91" s="22"/>
      <c r="TMS91" s="20"/>
      <c r="TMT91" s="31"/>
      <c r="TMU91" s="2"/>
      <c r="TMV91" s="22"/>
      <c r="TMW91" s="20"/>
      <c r="TMX91" s="31"/>
      <c r="TMY91" s="2"/>
      <c r="TMZ91" s="22"/>
      <c r="TNA91" s="20"/>
      <c r="TNB91" s="31"/>
      <c r="TNC91" s="2"/>
      <c r="TND91" s="22"/>
      <c r="TNE91" s="20"/>
      <c r="TNF91" s="31"/>
      <c r="TNG91" s="2"/>
      <c r="TNH91" s="22"/>
      <c r="TNI91" s="20"/>
      <c r="TNJ91" s="31"/>
      <c r="TNK91" s="2"/>
      <c r="TNL91" s="22"/>
      <c r="TNM91" s="20"/>
      <c r="TNN91" s="31"/>
      <c r="TNO91" s="2"/>
      <c r="TNP91" s="22"/>
      <c r="TNQ91" s="20"/>
      <c r="TNR91" s="31"/>
      <c r="TNS91" s="2"/>
      <c r="TNT91" s="22"/>
      <c r="TNU91" s="20"/>
      <c r="TNV91" s="31"/>
      <c r="TNW91" s="2"/>
      <c r="TNX91" s="22"/>
      <c r="TNY91" s="20"/>
      <c r="TNZ91" s="31"/>
      <c r="TOA91" s="2"/>
      <c r="TOB91" s="22"/>
      <c r="TOC91" s="20"/>
      <c r="TOD91" s="31"/>
      <c r="TOE91" s="2"/>
      <c r="TOF91" s="22"/>
      <c r="TOG91" s="20"/>
      <c r="TOH91" s="31"/>
      <c r="TOI91" s="2"/>
      <c r="TOJ91" s="22"/>
      <c r="TOK91" s="20"/>
      <c r="TOL91" s="31"/>
      <c r="TOM91" s="2"/>
      <c r="TON91" s="22"/>
      <c r="TOO91" s="20"/>
      <c r="TOP91" s="31"/>
      <c r="TOQ91" s="2"/>
      <c r="TOR91" s="22"/>
      <c r="TOS91" s="20"/>
      <c r="TOT91" s="31"/>
      <c r="TOU91" s="2"/>
      <c r="TOV91" s="22"/>
      <c r="TOW91" s="20"/>
      <c r="TOX91" s="31"/>
      <c r="TOY91" s="2"/>
      <c r="TOZ91" s="22"/>
      <c r="TPA91" s="20"/>
      <c r="TPB91" s="31"/>
      <c r="TPC91" s="2"/>
      <c r="TPD91" s="22"/>
      <c r="TPE91" s="20"/>
      <c r="TPF91" s="31"/>
      <c r="TPG91" s="2"/>
      <c r="TPH91" s="22"/>
      <c r="TPI91" s="20"/>
      <c r="TPJ91" s="31"/>
      <c r="TPK91" s="2"/>
      <c r="TPL91" s="22"/>
      <c r="TPM91" s="20"/>
      <c r="TPN91" s="31"/>
      <c r="TPO91" s="2"/>
      <c r="TPP91" s="22"/>
      <c r="TPQ91" s="20"/>
      <c r="TPR91" s="31"/>
      <c r="TPS91" s="2"/>
      <c r="TPT91" s="22"/>
      <c r="TPU91" s="20"/>
      <c r="TPV91" s="31"/>
      <c r="TPW91" s="2"/>
      <c r="TPX91" s="22"/>
      <c r="TPY91" s="20"/>
      <c r="TPZ91" s="31"/>
      <c r="TQA91" s="2"/>
      <c r="TQB91" s="22"/>
      <c r="TQC91" s="20"/>
      <c r="TQD91" s="31"/>
      <c r="TQE91" s="2"/>
      <c r="TQF91" s="22"/>
      <c r="TQG91" s="20"/>
      <c r="TQH91" s="31"/>
      <c r="TQI91" s="2"/>
      <c r="TQJ91" s="22"/>
      <c r="TQK91" s="20"/>
      <c r="TQL91" s="31"/>
      <c r="TQM91" s="2"/>
      <c r="TQN91" s="22"/>
      <c r="TQO91" s="20"/>
      <c r="TQP91" s="31"/>
      <c r="TQQ91" s="2"/>
      <c r="TQR91" s="22"/>
      <c r="TQS91" s="20"/>
      <c r="TQT91" s="31"/>
      <c r="TQU91" s="2"/>
      <c r="TQV91" s="22"/>
      <c r="TQW91" s="20"/>
      <c r="TQX91" s="31"/>
      <c r="TQY91" s="2"/>
      <c r="TQZ91" s="22"/>
      <c r="TRA91" s="20"/>
      <c r="TRB91" s="31"/>
      <c r="TRC91" s="2"/>
      <c r="TRD91" s="22"/>
      <c r="TRE91" s="20"/>
      <c r="TRF91" s="31"/>
      <c r="TRG91" s="2"/>
      <c r="TRH91" s="22"/>
      <c r="TRI91" s="20"/>
      <c r="TRJ91" s="31"/>
      <c r="TRK91" s="2"/>
      <c r="TRL91" s="22"/>
      <c r="TRM91" s="20"/>
      <c r="TRN91" s="31"/>
      <c r="TRO91" s="2"/>
      <c r="TRP91" s="22"/>
      <c r="TRQ91" s="20"/>
      <c r="TRR91" s="31"/>
      <c r="TRS91" s="2"/>
      <c r="TRT91" s="22"/>
      <c r="TRU91" s="20"/>
      <c r="TRV91" s="31"/>
      <c r="TRW91" s="2"/>
      <c r="TRX91" s="22"/>
      <c r="TRY91" s="20"/>
      <c r="TRZ91" s="31"/>
      <c r="TSA91" s="2"/>
      <c r="TSB91" s="22"/>
      <c r="TSC91" s="20"/>
      <c r="TSD91" s="31"/>
      <c r="TSE91" s="2"/>
      <c r="TSF91" s="22"/>
      <c r="TSG91" s="20"/>
      <c r="TSH91" s="31"/>
      <c r="TSI91" s="2"/>
      <c r="TSJ91" s="22"/>
      <c r="TSK91" s="20"/>
      <c r="TSL91" s="31"/>
      <c r="TSM91" s="2"/>
      <c r="TSN91" s="22"/>
      <c r="TSO91" s="20"/>
      <c r="TSP91" s="31"/>
      <c r="TSQ91" s="2"/>
      <c r="TSR91" s="22"/>
      <c r="TSS91" s="20"/>
      <c r="TST91" s="31"/>
      <c r="TSU91" s="2"/>
      <c r="TSV91" s="22"/>
      <c r="TSW91" s="20"/>
      <c r="TSX91" s="31"/>
      <c r="TSY91" s="2"/>
      <c r="TSZ91" s="22"/>
      <c r="TTA91" s="20"/>
      <c r="TTB91" s="31"/>
      <c r="TTC91" s="2"/>
      <c r="TTD91" s="22"/>
      <c r="TTE91" s="20"/>
      <c r="TTF91" s="31"/>
      <c r="TTG91" s="2"/>
      <c r="TTH91" s="22"/>
      <c r="TTI91" s="20"/>
      <c r="TTJ91" s="31"/>
      <c r="TTK91" s="2"/>
      <c r="TTL91" s="22"/>
      <c r="TTM91" s="20"/>
      <c r="TTN91" s="31"/>
      <c r="TTO91" s="2"/>
      <c r="TTP91" s="22"/>
      <c r="TTQ91" s="20"/>
      <c r="TTR91" s="31"/>
      <c r="TTS91" s="2"/>
      <c r="TTT91" s="22"/>
      <c r="TTU91" s="20"/>
      <c r="TTV91" s="31"/>
      <c r="TTW91" s="2"/>
      <c r="TTX91" s="22"/>
      <c r="TTY91" s="20"/>
      <c r="TTZ91" s="31"/>
      <c r="TUA91" s="2"/>
      <c r="TUB91" s="22"/>
      <c r="TUC91" s="20"/>
      <c r="TUD91" s="31"/>
      <c r="TUE91" s="2"/>
      <c r="TUF91" s="22"/>
      <c r="TUG91" s="20"/>
      <c r="TUH91" s="31"/>
      <c r="TUI91" s="2"/>
      <c r="TUJ91" s="22"/>
      <c r="TUK91" s="20"/>
      <c r="TUL91" s="31"/>
      <c r="TUM91" s="2"/>
      <c r="TUN91" s="22"/>
      <c r="TUO91" s="20"/>
      <c r="TUP91" s="31"/>
      <c r="TUQ91" s="2"/>
      <c r="TUR91" s="22"/>
      <c r="TUS91" s="20"/>
      <c r="TUT91" s="31"/>
      <c r="TUU91" s="2"/>
      <c r="TUV91" s="22"/>
      <c r="TUW91" s="20"/>
      <c r="TUX91" s="31"/>
      <c r="TUY91" s="2"/>
      <c r="TUZ91" s="22"/>
      <c r="TVA91" s="20"/>
      <c r="TVB91" s="31"/>
      <c r="TVC91" s="2"/>
      <c r="TVD91" s="22"/>
      <c r="TVE91" s="20"/>
      <c r="TVF91" s="31"/>
      <c r="TVG91" s="2"/>
      <c r="TVH91" s="22"/>
      <c r="TVI91" s="20"/>
      <c r="TVJ91" s="31"/>
      <c r="TVK91" s="2"/>
      <c r="TVL91" s="22"/>
      <c r="TVM91" s="20"/>
      <c r="TVN91" s="31"/>
      <c r="TVO91" s="2"/>
      <c r="TVP91" s="22"/>
      <c r="TVQ91" s="20"/>
      <c r="TVR91" s="31"/>
      <c r="TVS91" s="2"/>
      <c r="TVT91" s="22"/>
      <c r="TVU91" s="20"/>
      <c r="TVV91" s="31"/>
      <c r="TVW91" s="2"/>
      <c r="TVX91" s="22"/>
      <c r="TVY91" s="20"/>
      <c r="TVZ91" s="31"/>
      <c r="TWA91" s="2"/>
      <c r="TWB91" s="22"/>
      <c r="TWC91" s="20"/>
      <c r="TWD91" s="31"/>
      <c r="TWE91" s="2"/>
      <c r="TWF91" s="22"/>
      <c r="TWG91" s="20"/>
      <c r="TWH91" s="31"/>
      <c r="TWI91" s="2"/>
      <c r="TWJ91" s="22"/>
      <c r="TWK91" s="20"/>
      <c r="TWL91" s="31"/>
      <c r="TWM91" s="2"/>
      <c r="TWN91" s="22"/>
      <c r="TWO91" s="20"/>
      <c r="TWP91" s="31"/>
      <c r="TWQ91" s="2"/>
      <c r="TWR91" s="22"/>
      <c r="TWS91" s="20"/>
      <c r="TWT91" s="31"/>
      <c r="TWU91" s="2"/>
      <c r="TWV91" s="22"/>
      <c r="TWW91" s="20"/>
      <c r="TWX91" s="31"/>
      <c r="TWY91" s="2"/>
      <c r="TWZ91" s="22"/>
      <c r="TXA91" s="20"/>
      <c r="TXB91" s="31"/>
      <c r="TXC91" s="2"/>
      <c r="TXD91" s="22"/>
      <c r="TXE91" s="20"/>
      <c r="TXF91" s="31"/>
      <c r="TXG91" s="2"/>
      <c r="TXH91" s="22"/>
      <c r="TXI91" s="20"/>
      <c r="TXJ91" s="31"/>
      <c r="TXK91" s="2"/>
      <c r="TXL91" s="22"/>
      <c r="TXM91" s="20"/>
      <c r="TXN91" s="31"/>
      <c r="TXO91" s="2"/>
      <c r="TXP91" s="22"/>
      <c r="TXQ91" s="20"/>
      <c r="TXR91" s="31"/>
      <c r="TXS91" s="2"/>
      <c r="TXT91" s="22"/>
      <c r="TXU91" s="20"/>
      <c r="TXV91" s="31"/>
      <c r="TXW91" s="2"/>
      <c r="TXX91" s="22"/>
      <c r="TXY91" s="20"/>
      <c r="TXZ91" s="31"/>
      <c r="TYA91" s="2"/>
      <c r="TYB91" s="22"/>
      <c r="TYC91" s="20"/>
      <c r="TYD91" s="31"/>
      <c r="TYE91" s="2"/>
      <c r="TYF91" s="22"/>
      <c r="TYG91" s="20"/>
      <c r="TYH91" s="31"/>
      <c r="TYI91" s="2"/>
      <c r="TYJ91" s="22"/>
      <c r="TYK91" s="20"/>
      <c r="TYL91" s="31"/>
      <c r="TYM91" s="2"/>
      <c r="TYN91" s="22"/>
      <c r="TYO91" s="20"/>
      <c r="TYP91" s="31"/>
      <c r="TYQ91" s="2"/>
      <c r="TYR91" s="22"/>
      <c r="TYS91" s="20"/>
      <c r="TYT91" s="31"/>
      <c r="TYU91" s="2"/>
      <c r="TYV91" s="22"/>
      <c r="TYW91" s="20"/>
      <c r="TYX91" s="31"/>
      <c r="TYY91" s="2"/>
      <c r="TYZ91" s="22"/>
      <c r="TZA91" s="20"/>
      <c r="TZB91" s="31"/>
      <c r="TZC91" s="2"/>
      <c r="TZD91" s="22"/>
      <c r="TZE91" s="20"/>
      <c r="TZF91" s="31"/>
      <c r="TZG91" s="2"/>
      <c r="TZH91" s="22"/>
      <c r="TZI91" s="20"/>
      <c r="TZJ91" s="31"/>
      <c r="TZK91" s="2"/>
      <c r="TZL91" s="22"/>
      <c r="TZM91" s="20"/>
      <c r="TZN91" s="31"/>
      <c r="TZO91" s="2"/>
      <c r="TZP91" s="22"/>
      <c r="TZQ91" s="20"/>
      <c r="TZR91" s="31"/>
      <c r="TZS91" s="2"/>
      <c r="TZT91" s="22"/>
      <c r="TZU91" s="20"/>
      <c r="TZV91" s="31"/>
      <c r="TZW91" s="2"/>
      <c r="TZX91" s="22"/>
      <c r="TZY91" s="20"/>
      <c r="TZZ91" s="31"/>
      <c r="UAA91" s="2"/>
      <c r="UAB91" s="22"/>
      <c r="UAC91" s="20"/>
      <c r="UAD91" s="31"/>
      <c r="UAE91" s="2"/>
      <c r="UAF91" s="22"/>
      <c r="UAG91" s="20"/>
      <c r="UAH91" s="31"/>
      <c r="UAI91" s="2"/>
      <c r="UAJ91" s="22"/>
      <c r="UAK91" s="20"/>
      <c r="UAL91" s="31"/>
      <c r="UAM91" s="2"/>
      <c r="UAN91" s="22"/>
      <c r="UAO91" s="20"/>
      <c r="UAP91" s="31"/>
      <c r="UAQ91" s="2"/>
      <c r="UAR91" s="22"/>
      <c r="UAS91" s="20"/>
      <c r="UAT91" s="31"/>
      <c r="UAU91" s="2"/>
      <c r="UAV91" s="22"/>
      <c r="UAW91" s="20"/>
      <c r="UAX91" s="31"/>
      <c r="UAY91" s="2"/>
      <c r="UAZ91" s="22"/>
      <c r="UBA91" s="20"/>
      <c r="UBB91" s="31"/>
      <c r="UBC91" s="2"/>
      <c r="UBD91" s="22"/>
      <c r="UBE91" s="20"/>
      <c r="UBF91" s="31"/>
      <c r="UBG91" s="2"/>
      <c r="UBH91" s="22"/>
      <c r="UBI91" s="20"/>
      <c r="UBJ91" s="31"/>
      <c r="UBK91" s="2"/>
      <c r="UBL91" s="22"/>
      <c r="UBM91" s="20"/>
      <c r="UBN91" s="31"/>
      <c r="UBO91" s="2"/>
      <c r="UBP91" s="22"/>
      <c r="UBQ91" s="20"/>
      <c r="UBR91" s="31"/>
      <c r="UBS91" s="2"/>
      <c r="UBT91" s="22"/>
      <c r="UBU91" s="20"/>
      <c r="UBV91" s="31"/>
      <c r="UBW91" s="2"/>
      <c r="UBX91" s="22"/>
      <c r="UBY91" s="20"/>
      <c r="UBZ91" s="31"/>
      <c r="UCA91" s="2"/>
      <c r="UCB91" s="22"/>
      <c r="UCC91" s="20"/>
      <c r="UCD91" s="31"/>
      <c r="UCE91" s="2"/>
      <c r="UCF91" s="22"/>
      <c r="UCG91" s="20"/>
      <c r="UCH91" s="31"/>
      <c r="UCI91" s="2"/>
      <c r="UCJ91" s="22"/>
      <c r="UCK91" s="20"/>
      <c r="UCL91" s="31"/>
      <c r="UCM91" s="2"/>
      <c r="UCN91" s="22"/>
      <c r="UCO91" s="20"/>
      <c r="UCP91" s="31"/>
      <c r="UCQ91" s="2"/>
      <c r="UCR91" s="22"/>
      <c r="UCS91" s="20"/>
      <c r="UCT91" s="31"/>
      <c r="UCU91" s="2"/>
      <c r="UCV91" s="22"/>
      <c r="UCW91" s="20"/>
      <c r="UCX91" s="31"/>
      <c r="UCY91" s="2"/>
      <c r="UCZ91" s="22"/>
      <c r="UDA91" s="20"/>
      <c r="UDB91" s="31"/>
      <c r="UDC91" s="2"/>
      <c r="UDD91" s="22"/>
      <c r="UDE91" s="20"/>
      <c r="UDF91" s="31"/>
      <c r="UDG91" s="2"/>
      <c r="UDH91" s="22"/>
      <c r="UDI91" s="20"/>
      <c r="UDJ91" s="31"/>
      <c r="UDK91" s="2"/>
      <c r="UDL91" s="22"/>
      <c r="UDM91" s="20"/>
      <c r="UDN91" s="31"/>
      <c r="UDO91" s="2"/>
      <c r="UDP91" s="22"/>
      <c r="UDQ91" s="20"/>
      <c r="UDR91" s="31"/>
      <c r="UDS91" s="2"/>
      <c r="UDT91" s="22"/>
      <c r="UDU91" s="20"/>
      <c r="UDV91" s="31"/>
      <c r="UDW91" s="2"/>
      <c r="UDX91" s="22"/>
      <c r="UDY91" s="20"/>
      <c r="UDZ91" s="31"/>
      <c r="UEA91" s="2"/>
      <c r="UEB91" s="22"/>
      <c r="UEC91" s="20"/>
      <c r="UED91" s="31"/>
      <c r="UEE91" s="2"/>
      <c r="UEF91" s="22"/>
      <c r="UEG91" s="20"/>
      <c r="UEH91" s="31"/>
      <c r="UEI91" s="2"/>
      <c r="UEJ91" s="22"/>
      <c r="UEK91" s="20"/>
      <c r="UEL91" s="31"/>
      <c r="UEM91" s="2"/>
      <c r="UEN91" s="22"/>
      <c r="UEO91" s="20"/>
      <c r="UEP91" s="31"/>
      <c r="UEQ91" s="2"/>
      <c r="UER91" s="22"/>
      <c r="UES91" s="20"/>
      <c r="UET91" s="31"/>
      <c r="UEU91" s="2"/>
      <c r="UEV91" s="22"/>
      <c r="UEW91" s="20"/>
      <c r="UEX91" s="31"/>
      <c r="UEY91" s="2"/>
      <c r="UEZ91" s="22"/>
      <c r="UFA91" s="20"/>
      <c r="UFB91" s="31"/>
      <c r="UFC91" s="2"/>
      <c r="UFD91" s="22"/>
      <c r="UFE91" s="20"/>
      <c r="UFF91" s="31"/>
      <c r="UFG91" s="2"/>
      <c r="UFH91" s="22"/>
      <c r="UFI91" s="20"/>
      <c r="UFJ91" s="31"/>
      <c r="UFK91" s="2"/>
      <c r="UFL91" s="22"/>
      <c r="UFM91" s="20"/>
      <c r="UFN91" s="31"/>
      <c r="UFO91" s="2"/>
      <c r="UFP91" s="22"/>
      <c r="UFQ91" s="20"/>
      <c r="UFR91" s="31"/>
      <c r="UFS91" s="2"/>
      <c r="UFT91" s="22"/>
      <c r="UFU91" s="20"/>
      <c r="UFV91" s="31"/>
      <c r="UFW91" s="2"/>
      <c r="UFX91" s="22"/>
      <c r="UFY91" s="20"/>
      <c r="UFZ91" s="31"/>
      <c r="UGA91" s="2"/>
      <c r="UGB91" s="22"/>
      <c r="UGC91" s="20"/>
      <c r="UGD91" s="31"/>
      <c r="UGE91" s="2"/>
      <c r="UGF91" s="22"/>
      <c r="UGG91" s="20"/>
      <c r="UGH91" s="31"/>
      <c r="UGI91" s="2"/>
      <c r="UGJ91" s="22"/>
      <c r="UGK91" s="20"/>
      <c r="UGL91" s="31"/>
      <c r="UGM91" s="2"/>
      <c r="UGN91" s="22"/>
      <c r="UGO91" s="20"/>
      <c r="UGP91" s="31"/>
      <c r="UGQ91" s="2"/>
      <c r="UGR91" s="22"/>
      <c r="UGS91" s="20"/>
      <c r="UGT91" s="31"/>
      <c r="UGU91" s="2"/>
      <c r="UGV91" s="22"/>
      <c r="UGW91" s="20"/>
      <c r="UGX91" s="31"/>
      <c r="UGY91" s="2"/>
      <c r="UGZ91" s="22"/>
      <c r="UHA91" s="20"/>
      <c r="UHB91" s="31"/>
      <c r="UHC91" s="2"/>
      <c r="UHD91" s="22"/>
      <c r="UHE91" s="20"/>
      <c r="UHF91" s="31"/>
      <c r="UHG91" s="2"/>
      <c r="UHH91" s="22"/>
      <c r="UHI91" s="20"/>
      <c r="UHJ91" s="31"/>
      <c r="UHK91" s="2"/>
      <c r="UHL91" s="22"/>
      <c r="UHM91" s="20"/>
      <c r="UHN91" s="31"/>
      <c r="UHO91" s="2"/>
      <c r="UHP91" s="22"/>
      <c r="UHQ91" s="20"/>
      <c r="UHR91" s="31"/>
      <c r="UHS91" s="2"/>
      <c r="UHT91" s="22"/>
      <c r="UHU91" s="20"/>
      <c r="UHV91" s="31"/>
      <c r="UHW91" s="2"/>
      <c r="UHX91" s="22"/>
      <c r="UHY91" s="20"/>
      <c r="UHZ91" s="31"/>
      <c r="UIA91" s="2"/>
      <c r="UIB91" s="22"/>
      <c r="UIC91" s="20"/>
      <c r="UID91" s="31"/>
      <c r="UIE91" s="2"/>
      <c r="UIF91" s="22"/>
      <c r="UIG91" s="20"/>
      <c r="UIH91" s="31"/>
      <c r="UII91" s="2"/>
      <c r="UIJ91" s="22"/>
      <c r="UIK91" s="20"/>
      <c r="UIL91" s="31"/>
      <c r="UIM91" s="2"/>
      <c r="UIN91" s="22"/>
      <c r="UIO91" s="20"/>
      <c r="UIP91" s="31"/>
      <c r="UIQ91" s="2"/>
      <c r="UIR91" s="22"/>
      <c r="UIS91" s="20"/>
      <c r="UIT91" s="31"/>
      <c r="UIU91" s="2"/>
      <c r="UIV91" s="22"/>
      <c r="UIW91" s="20"/>
      <c r="UIX91" s="31"/>
      <c r="UIY91" s="2"/>
      <c r="UIZ91" s="22"/>
      <c r="UJA91" s="20"/>
      <c r="UJB91" s="31"/>
      <c r="UJC91" s="2"/>
      <c r="UJD91" s="22"/>
      <c r="UJE91" s="20"/>
      <c r="UJF91" s="31"/>
      <c r="UJG91" s="2"/>
      <c r="UJH91" s="22"/>
      <c r="UJI91" s="20"/>
      <c r="UJJ91" s="31"/>
      <c r="UJK91" s="2"/>
      <c r="UJL91" s="22"/>
      <c r="UJM91" s="20"/>
      <c r="UJN91" s="31"/>
      <c r="UJO91" s="2"/>
      <c r="UJP91" s="22"/>
      <c r="UJQ91" s="20"/>
      <c r="UJR91" s="31"/>
      <c r="UJS91" s="2"/>
      <c r="UJT91" s="22"/>
      <c r="UJU91" s="20"/>
      <c r="UJV91" s="31"/>
      <c r="UJW91" s="2"/>
      <c r="UJX91" s="22"/>
      <c r="UJY91" s="20"/>
      <c r="UJZ91" s="31"/>
      <c r="UKA91" s="2"/>
      <c r="UKB91" s="22"/>
      <c r="UKC91" s="20"/>
      <c r="UKD91" s="31"/>
      <c r="UKE91" s="2"/>
      <c r="UKF91" s="22"/>
      <c r="UKG91" s="20"/>
      <c r="UKH91" s="31"/>
      <c r="UKI91" s="2"/>
      <c r="UKJ91" s="22"/>
      <c r="UKK91" s="20"/>
      <c r="UKL91" s="31"/>
      <c r="UKM91" s="2"/>
      <c r="UKN91" s="22"/>
      <c r="UKO91" s="20"/>
      <c r="UKP91" s="31"/>
      <c r="UKQ91" s="2"/>
      <c r="UKR91" s="22"/>
      <c r="UKS91" s="20"/>
      <c r="UKT91" s="31"/>
      <c r="UKU91" s="2"/>
      <c r="UKV91" s="22"/>
      <c r="UKW91" s="20"/>
      <c r="UKX91" s="31"/>
      <c r="UKY91" s="2"/>
      <c r="UKZ91" s="22"/>
      <c r="ULA91" s="20"/>
      <c r="ULB91" s="31"/>
      <c r="ULC91" s="2"/>
      <c r="ULD91" s="22"/>
      <c r="ULE91" s="20"/>
      <c r="ULF91" s="31"/>
      <c r="ULG91" s="2"/>
      <c r="ULH91" s="22"/>
      <c r="ULI91" s="20"/>
      <c r="ULJ91" s="31"/>
      <c r="ULK91" s="2"/>
      <c r="ULL91" s="22"/>
      <c r="ULM91" s="20"/>
      <c r="ULN91" s="31"/>
      <c r="ULO91" s="2"/>
      <c r="ULP91" s="22"/>
      <c r="ULQ91" s="20"/>
      <c r="ULR91" s="31"/>
      <c r="ULS91" s="2"/>
      <c r="ULT91" s="22"/>
      <c r="ULU91" s="20"/>
      <c r="ULV91" s="31"/>
      <c r="ULW91" s="2"/>
      <c r="ULX91" s="22"/>
      <c r="ULY91" s="20"/>
      <c r="ULZ91" s="31"/>
      <c r="UMA91" s="2"/>
      <c r="UMB91" s="22"/>
      <c r="UMC91" s="20"/>
      <c r="UMD91" s="31"/>
      <c r="UME91" s="2"/>
      <c r="UMF91" s="22"/>
      <c r="UMG91" s="20"/>
      <c r="UMH91" s="31"/>
      <c r="UMI91" s="2"/>
      <c r="UMJ91" s="22"/>
      <c r="UMK91" s="20"/>
      <c r="UML91" s="31"/>
      <c r="UMM91" s="2"/>
      <c r="UMN91" s="22"/>
      <c r="UMO91" s="20"/>
      <c r="UMP91" s="31"/>
      <c r="UMQ91" s="2"/>
      <c r="UMR91" s="22"/>
      <c r="UMS91" s="20"/>
      <c r="UMT91" s="31"/>
      <c r="UMU91" s="2"/>
      <c r="UMV91" s="22"/>
      <c r="UMW91" s="20"/>
      <c r="UMX91" s="31"/>
      <c r="UMY91" s="2"/>
      <c r="UMZ91" s="22"/>
      <c r="UNA91" s="20"/>
      <c r="UNB91" s="31"/>
      <c r="UNC91" s="2"/>
      <c r="UND91" s="22"/>
      <c r="UNE91" s="20"/>
      <c r="UNF91" s="31"/>
      <c r="UNG91" s="2"/>
      <c r="UNH91" s="22"/>
      <c r="UNI91" s="20"/>
      <c r="UNJ91" s="31"/>
      <c r="UNK91" s="2"/>
      <c r="UNL91" s="22"/>
      <c r="UNM91" s="20"/>
      <c r="UNN91" s="31"/>
      <c r="UNO91" s="2"/>
      <c r="UNP91" s="22"/>
      <c r="UNQ91" s="20"/>
      <c r="UNR91" s="31"/>
      <c r="UNS91" s="2"/>
      <c r="UNT91" s="22"/>
      <c r="UNU91" s="20"/>
      <c r="UNV91" s="31"/>
      <c r="UNW91" s="2"/>
      <c r="UNX91" s="22"/>
      <c r="UNY91" s="20"/>
      <c r="UNZ91" s="31"/>
      <c r="UOA91" s="2"/>
      <c r="UOB91" s="22"/>
      <c r="UOC91" s="20"/>
      <c r="UOD91" s="31"/>
      <c r="UOE91" s="2"/>
      <c r="UOF91" s="22"/>
      <c r="UOG91" s="20"/>
      <c r="UOH91" s="31"/>
      <c r="UOI91" s="2"/>
      <c r="UOJ91" s="22"/>
      <c r="UOK91" s="20"/>
      <c r="UOL91" s="31"/>
      <c r="UOM91" s="2"/>
      <c r="UON91" s="22"/>
      <c r="UOO91" s="20"/>
      <c r="UOP91" s="31"/>
      <c r="UOQ91" s="2"/>
      <c r="UOR91" s="22"/>
      <c r="UOS91" s="20"/>
      <c r="UOT91" s="31"/>
      <c r="UOU91" s="2"/>
      <c r="UOV91" s="22"/>
      <c r="UOW91" s="20"/>
      <c r="UOX91" s="31"/>
      <c r="UOY91" s="2"/>
      <c r="UOZ91" s="22"/>
      <c r="UPA91" s="20"/>
      <c r="UPB91" s="31"/>
      <c r="UPC91" s="2"/>
      <c r="UPD91" s="22"/>
      <c r="UPE91" s="20"/>
      <c r="UPF91" s="31"/>
      <c r="UPG91" s="2"/>
      <c r="UPH91" s="22"/>
      <c r="UPI91" s="20"/>
      <c r="UPJ91" s="31"/>
      <c r="UPK91" s="2"/>
      <c r="UPL91" s="22"/>
      <c r="UPM91" s="20"/>
      <c r="UPN91" s="31"/>
      <c r="UPO91" s="2"/>
      <c r="UPP91" s="22"/>
      <c r="UPQ91" s="20"/>
      <c r="UPR91" s="31"/>
      <c r="UPS91" s="2"/>
      <c r="UPT91" s="22"/>
      <c r="UPU91" s="20"/>
      <c r="UPV91" s="31"/>
      <c r="UPW91" s="2"/>
      <c r="UPX91" s="22"/>
      <c r="UPY91" s="20"/>
      <c r="UPZ91" s="31"/>
      <c r="UQA91" s="2"/>
      <c r="UQB91" s="22"/>
      <c r="UQC91" s="20"/>
      <c r="UQD91" s="31"/>
      <c r="UQE91" s="2"/>
      <c r="UQF91" s="22"/>
      <c r="UQG91" s="20"/>
      <c r="UQH91" s="31"/>
      <c r="UQI91" s="2"/>
      <c r="UQJ91" s="22"/>
      <c r="UQK91" s="20"/>
      <c r="UQL91" s="31"/>
      <c r="UQM91" s="2"/>
      <c r="UQN91" s="22"/>
      <c r="UQO91" s="20"/>
      <c r="UQP91" s="31"/>
      <c r="UQQ91" s="2"/>
      <c r="UQR91" s="22"/>
      <c r="UQS91" s="20"/>
      <c r="UQT91" s="31"/>
      <c r="UQU91" s="2"/>
      <c r="UQV91" s="22"/>
      <c r="UQW91" s="20"/>
      <c r="UQX91" s="31"/>
      <c r="UQY91" s="2"/>
      <c r="UQZ91" s="22"/>
      <c r="URA91" s="20"/>
      <c r="URB91" s="31"/>
      <c r="URC91" s="2"/>
      <c r="URD91" s="22"/>
      <c r="URE91" s="20"/>
      <c r="URF91" s="31"/>
      <c r="URG91" s="2"/>
      <c r="URH91" s="22"/>
      <c r="URI91" s="20"/>
      <c r="URJ91" s="31"/>
      <c r="URK91" s="2"/>
      <c r="URL91" s="22"/>
      <c r="URM91" s="20"/>
      <c r="URN91" s="31"/>
      <c r="URO91" s="2"/>
      <c r="URP91" s="22"/>
      <c r="URQ91" s="20"/>
      <c r="URR91" s="31"/>
      <c r="URS91" s="2"/>
      <c r="URT91" s="22"/>
      <c r="URU91" s="20"/>
      <c r="URV91" s="31"/>
      <c r="URW91" s="2"/>
      <c r="URX91" s="22"/>
      <c r="URY91" s="20"/>
      <c r="URZ91" s="31"/>
      <c r="USA91" s="2"/>
      <c r="USB91" s="22"/>
      <c r="USC91" s="20"/>
      <c r="USD91" s="31"/>
      <c r="USE91" s="2"/>
      <c r="USF91" s="22"/>
      <c r="USG91" s="20"/>
      <c r="USH91" s="31"/>
      <c r="USI91" s="2"/>
      <c r="USJ91" s="22"/>
      <c r="USK91" s="20"/>
      <c r="USL91" s="31"/>
      <c r="USM91" s="2"/>
      <c r="USN91" s="22"/>
      <c r="USO91" s="20"/>
      <c r="USP91" s="31"/>
      <c r="USQ91" s="2"/>
      <c r="USR91" s="22"/>
      <c r="USS91" s="20"/>
      <c r="UST91" s="31"/>
      <c r="USU91" s="2"/>
      <c r="USV91" s="22"/>
      <c r="USW91" s="20"/>
      <c r="USX91" s="31"/>
      <c r="USY91" s="2"/>
      <c r="USZ91" s="22"/>
      <c r="UTA91" s="20"/>
      <c r="UTB91" s="31"/>
      <c r="UTC91" s="2"/>
      <c r="UTD91" s="22"/>
      <c r="UTE91" s="20"/>
      <c r="UTF91" s="31"/>
      <c r="UTG91" s="2"/>
      <c r="UTH91" s="22"/>
      <c r="UTI91" s="20"/>
      <c r="UTJ91" s="31"/>
      <c r="UTK91" s="2"/>
      <c r="UTL91" s="22"/>
      <c r="UTM91" s="20"/>
      <c r="UTN91" s="31"/>
      <c r="UTO91" s="2"/>
      <c r="UTP91" s="22"/>
      <c r="UTQ91" s="20"/>
      <c r="UTR91" s="31"/>
      <c r="UTS91" s="2"/>
      <c r="UTT91" s="22"/>
      <c r="UTU91" s="20"/>
      <c r="UTV91" s="31"/>
      <c r="UTW91" s="2"/>
      <c r="UTX91" s="22"/>
      <c r="UTY91" s="20"/>
      <c r="UTZ91" s="31"/>
      <c r="UUA91" s="2"/>
      <c r="UUB91" s="22"/>
      <c r="UUC91" s="20"/>
      <c r="UUD91" s="31"/>
      <c r="UUE91" s="2"/>
      <c r="UUF91" s="22"/>
      <c r="UUG91" s="20"/>
      <c r="UUH91" s="31"/>
      <c r="UUI91" s="2"/>
      <c r="UUJ91" s="22"/>
      <c r="UUK91" s="20"/>
      <c r="UUL91" s="31"/>
      <c r="UUM91" s="2"/>
      <c r="UUN91" s="22"/>
      <c r="UUO91" s="20"/>
      <c r="UUP91" s="31"/>
      <c r="UUQ91" s="2"/>
      <c r="UUR91" s="22"/>
      <c r="UUS91" s="20"/>
      <c r="UUT91" s="31"/>
      <c r="UUU91" s="2"/>
      <c r="UUV91" s="22"/>
      <c r="UUW91" s="20"/>
      <c r="UUX91" s="31"/>
      <c r="UUY91" s="2"/>
      <c r="UUZ91" s="22"/>
      <c r="UVA91" s="20"/>
      <c r="UVB91" s="31"/>
      <c r="UVC91" s="2"/>
      <c r="UVD91" s="22"/>
      <c r="UVE91" s="20"/>
      <c r="UVF91" s="31"/>
      <c r="UVG91" s="2"/>
      <c r="UVH91" s="22"/>
      <c r="UVI91" s="20"/>
      <c r="UVJ91" s="31"/>
      <c r="UVK91" s="2"/>
      <c r="UVL91" s="22"/>
      <c r="UVM91" s="20"/>
      <c r="UVN91" s="31"/>
      <c r="UVO91" s="2"/>
      <c r="UVP91" s="22"/>
      <c r="UVQ91" s="20"/>
      <c r="UVR91" s="31"/>
      <c r="UVS91" s="2"/>
      <c r="UVT91" s="22"/>
      <c r="UVU91" s="20"/>
      <c r="UVV91" s="31"/>
      <c r="UVW91" s="2"/>
      <c r="UVX91" s="22"/>
      <c r="UVY91" s="20"/>
      <c r="UVZ91" s="31"/>
      <c r="UWA91" s="2"/>
      <c r="UWB91" s="22"/>
      <c r="UWC91" s="20"/>
      <c r="UWD91" s="31"/>
      <c r="UWE91" s="2"/>
      <c r="UWF91" s="22"/>
      <c r="UWG91" s="20"/>
      <c r="UWH91" s="31"/>
      <c r="UWI91" s="2"/>
      <c r="UWJ91" s="22"/>
      <c r="UWK91" s="20"/>
      <c r="UWL91" s="31"/>
      <c r="UWM91" s="2"/>
      <c r="UWN91" s="22"/>
      <c r="UWO91" s="20"/>
      <c r="UWP91" s="31"/>
      <c r="UWQ91" s="2"/>
      <c r="UWR91" s="22"/>
      <c r="UWS91" s="20"/>
      <c r="UWT91" s="31"/>
      <c r="UWU91" s="2"/>
      <c r="UWV91" s="22"/>
      <c r="UWW91" s="20"/>
      <c r="UWX91" s="31"/>
      <c r="UWY91" s="2"/>
      <c r="UWZ91" s="22"/>
      <c r="UXA91" s="20"/>
      <c r="UXB91" s="31"/>
      <c r="UXC91" s="2"/>
      <c r="UXD91" s="22"/>
      <c r="UXE91" s="20"/>
      <c r="UXF91" s="31"/>
      <c r="UXG91" s="2"/>
      <c r="UXH91" s="22"/>
      <c r="UXI91" s="20"/>
      <c r="UXJ91" s="31"/>
      <c r="UXK91" s="2"/>
      <c r="UXL91" s="22"/>
      <c r="UXM91" s="20"/>
      <c r="UXN91" s="31"/>
      <c r="UXO91" s="2"/>
      <c r="UXP91" s="22"/>
      <c r="UXQ91" s="20"/>
      <c r="UXR91" s="31"/>
      <c r="UXS91" s="2"/>
      <c r="UXT91" s="22"/>
      <c r="UXU91" s="20"/>
      <c r="UXV91" s="31"/>
      <c r="UXW91" s="2"/>
      <c r="UXX91" s="22"/>
      <c r="UXY91" s="20"/>
      <c r="UXZ91" s="31"/>
      <c r="UYA91" s="2"/>
      <c r="UYB91" s="22"/>
      <c r="UYC91" s="20"/>
      <c r="UYD91" s="31"/>
      <c r="UYE91" s="2"/>
      <c r="UYF91" s="22"/>
      <c r="UYG91" s="20"/>
      <c r="UYH91" s="31"/>
      <c r="UYI91" s="2"/>
      <c r="UYJ91" s="22"/>
      <c r="UYK91" s="20"/>
      <c r="UYL91" s="31"/>
      <c r="UYM91" s="2"/>
      <c r="UYN91" s="22"/>
      <c r="UYO91" s="20"/>
      <c r="UYP91" s="31"/>
      <c r="UYQ91" s="2"/>
      <c r="UYR91" s="22"/>
      <c r="UYS91" s="20"/>
      <c r="UYT91" s="31"/>
      <c r="UYU91" s="2"/>
      <c r="UYV91" s="22"/>
      <c r="UYW91" s="20"/>
      <c r="UYX91" s="31"/>
      <c r="UYY91" s="2"/>
      <c r="UYZ91" s="22"/>
      <c r="UZA91" s="20"/>
      <c r="UZB91" s="31"/>
      <c r="UZC91" s="2"/>
      <c r="UZD91" s="22"/>
      <c r="UZE91" s="20"/>
      <c r="UZF91" s="31"/>
      <c r="UZG91" s="2"/>
      <c r="UZH91" s="22"/>
      <c r="UZI91" s="20"/>
      <c r="UZJ91" s="31"/>
      <c r="UZK91" s="2"/>
      <c r="UZL91" s="22"/>
      <c r="UZM91" s="20"/>
      <c r="UZN91" s="31"/>
      <c r="UZO91" s="2"/>
      <c r="UZP91" s="22"/>
      <c r="UZQ91" s="20"/>
      <c r="UZR91" s="31"/>
      <c r="UZS91" s="2"/>
      <c r="UZT91" s="22"/>
      <c r="UZU91" s="20"/>
      <c r="UZV91" s="31"/>
      <c r="UZW91" s="2"/>
      <c r="UZX91" s="22"/>
      <c r="UZY91" s="20"/>
      <c r="UZZ91" s="31"/>
      <c r="VAA91" s="2"/>
      <c r="VAB91" s="22"/>
      <c r="VAC91" s="20"/>
      <c r="VAD91" s="31"/>
      <c r="VAE91" s="2"/>
      <c r="VAF91" s="22"/>
      <c r="VAG91" s="20"/>
      <c r="VAH91" s="31"/>
      <c r="VAI91" s="2"/>
      <c r="VAJ91" s="22"/>
      <c r="VAK91" s="20"/>
      <c r="VAL91" s="31"/>
      <c r="VAM91" s="2"/>
      <c r="VAN91" s="22"/>
      <c r="VAO91" s="20"/>
      <c r="VAP91" s="31"/>
      <c r="VAQ91" s="2"/>
      <c r="VAR91" s="22"/>
      <c r="VAS91" s="20"/>
      <c r="VAT91" s="31"/>
      <c r="VAU91" s="2"/>
      <c r="VAV91" s="22"/>
      <c r="VAW91" s="20"/>
      <c r="VAX91" s="31"/>
      <c r="VAY91" s="2"/>
      <c r="VAZ91" s="22"/>
      <c r="VBA91" s="20"/>
      <c r="VBB91" s="31"/>
      <c r="VBC91" s="2"/>
      <c r="VBD91" s="22"/>
      <c r="VBE91" s="20"/>
      <c r="VBF91" s="31"/>
      <c r="VBG91" s="2"/>
      <c r="VBH91" s="22"/>
      <c r="VBI91" s="20"/>
      <c r="VBJ91" s="31"/>
      <c r="VBK91" s="2"/>
      <c r="VBL91" s="22"/>
      <c r="VBM91" s="20"/>
      <c r="VBN91" s="31"/>
      <c r="VBO91" s="2"/>
      <c r="VBP91" s="22"/>
      <c r="VBQ91" s="20"/>
      <c r="VBR91" s="31"/>
      <c r="VBS91" s="2"/>
      <c r="VBT91" s="22"/>
      <c r="VBU91" s="20"/>
      <c r="VBV91" s="31"/>
      <c r="VBW91" s="2"/>
      <c r="VBX91" s="22"/>
      <c r="VBY91" s="20"/>
      <c r="VBZ91" s="31"/>
      <c r="VCA91" s="2"/>
      <c r="VCB91" s="22"/>
      <c r="VCC91" s="20"/>
      <c r="VCD91" s="31"/>
      <c r="VCE91" s="2"/>
      <c r="VCF91" s="22"/>
      <c r="VCG91" s="20"/>
      <c r="VCH91" s="31"/>
      <c r="VCI91" s="2"/>
      <c r="VCJ91" s="22"/>
      <c r="VCK91" s="20"/>
      <c r="VCL91" s="31"/>
      <c r="VCM91" s="2"/>
      <c r="VCN91" s="22"/>
      <c r="VCO91" s="20"/>
      <c r="VCP91" s="31"/>
      <c r="VCQ91" s="2"/>
      <c r="VCR91" s="22"/>
      <c r="VCS91" s="20"/>
      <c r="VCT91" s="31"/>
      <c r="VCU91" s="2"/>
      <c r="VCV91" s="22"/>
      <c r="VCW91" s="20"/>
      <c r="VCX91" s="31"/>
      <c r="VCY91" s="2"/>
      <c r="VCZ91" s="22"/>
      <c r="VDA91" s="20"/>
      <c r="VDB91" s="31"/>
      <c r="VDC91" s="2"/>
      <c r="VDD91" s="22"/>
      <c r="VDE91" s="20"/>
      <c r="VDF91" s="31"/>
      <c r="VDG91" s="2"/>
      <c r="VDH91" s="22"/>
      <c r="VDI91" s="20"/>
      <c r="VDJ91" s="31"/>
      <c r="VDK91" s="2"/>
      <c r="VDL91" s="22"/>
      <c r="VDM91" s="20"/>
      <c r="VDN91" s="31"/>
      <c r="VDO91" s="2"/>
      <c r="VDP91" s="22"/>
      <c r="VDQ91" s="20"/>
      <c r="VDR91" s="31"/>
      <c r="VDS91" s="2"/>
      <c r="VDT91" s="22"/>
      <c r="VDU91" s="20"/>
      <c r="VDV91" s="31"/>
      <c r="VDW91" s="2"/>
      <c r="VDX91" s="22"/>
      <c r="VDY91" s="20"/>
      <c r="VDZ91" s="31"/>
      <c r="VEA91" s="2"/>
      <c r="VEB91" s="22"/>
      <c r="VEC91" s="20"/>
      <c r="VED91" s="31"/>
      <c r="VEE91" s="2"/>
      <c r="VEF91" s="22"/>
      <c r="VEG91" s="20"/>
      <c r="VEH91" s="31"/>
      <c r="VEI91" s="2"/>
      <c r="VEJ91" s="22"/>
      <c r="VEK91" s="20"/>
      <c r="VEL91" s="31"/>
      <c r="VEM91" s="2"/>
      <c r="VEN91" s="22"/>
      <c r="VEO91" s="20"/>
      <c r="VEP91" s="31"/>
      <c r="VEQ91" s="2"/>
      <c r="VER91" s="22"/>
      <c r="VES91" s="20"/>
      <c r="VET91" s="31"/>
      <c r="VEU91" s="2"/>
      <c r="VEV91" s="22"/>
      <c r="VEW91" s="20"/>
      <c r="VEX91" s="31"/>
      <c r="VEY91" s="2"/>
      <c r="VEZ91" s="22"/>
      <c r="VFA91" s="20"/>
      <c r="VFB91" s="31"/>
      <c r="VFC91" s="2"/>
      <c r="VFD91" s="22"/>
      <c r="VFE91" s="20"/>
      <c r="VFF91" s="31"/>
      <c r="VFG91" s="2"/>
      <c r="VFH91" s="22"/>
      <c r="VFI91" s="20"/>
      <c r="VFJ91" s="31"/>
      <c r="VFK91" s="2"/>
      <c r="VFL91" s="22"/>
      <c r="VFM91" s="20"/>
      <c r="VFN91" s="31"/>
      <c r="VFO91" s="2"/>
      <c r="VFP91" s="22"/>
      <c r="VFQ91" s="20"/>
      <c r="VFR91" s="31"/>
      <c r="VFS91" s="2"/>
      <c r="VFT91" s="22"/>
      <c r="VFU91" s="20"/>
      <c r="VFV91" s="31"/>
      <c r="VFW91" s="2"/>
      <c r="VFX91" s="22"/>
      <c r="VFY91" s="20"/>
      <c r="VFZ91" s="31"/>
      <c r="VGA91" s="2"/>
      <c r="VGB91" s="22"/>
      <c r="VGC91" s="20"/>
      <c r="VGD91" s="31"/>
      <c r="VGE91" s="2"/>
      <c r="VGF91" s="22"/>
      <c r="VGG91" s="20"/>
      <c r="VGH91" s="31"/>
      <c r="VGI91" s="2"/>
      <c r="VGJ91" s="22"/>
      <c r="VGK91" s="20"/>
      <c r="VGL91" s="31"/>
      <c r="VGM91" s="2"/>
      <c r="VGN91" s="22"/>
      <c r="VGO91" s="20"/>
      <c r="VGP91" s="31"/>
      <c r="VGQ91" s="2"/>
      <c r="VGR91" s="22"/>
      <c r="VGS91" s="20"/>
      <c r="VGT91" s="31"/>
      <c r="VGU91" s="2"/>
      <c r="VGV91" s="22"/>
      <c r="VGW91" s="20"/>
      <c r="VGX91" s="31"/>
      <c r="VGY91" s="2"/>
      <c r="VGZ91" s="22"/>
      <c r="VHA91" s="20"/>
      <c r="VHB91" s="31"/>
      <c r="VHC91" s="2"/>
      <c r="VHD91" s="22"/>
      <c r="VHE91" s="20"/>
      <c r="VHF91" s="31"/>
      <c r="VHG91" s="2"/>
      <c r="VHH91" s="22"/>
      <c r="VHI91" s="20"/>
      <c r="VHJ91" s="31"/>
      <c r="VHK91" s="2"/>
      <c r="VHL91" s="22"/>
      <c r="VHM91" s="20"/>
      <c r="VHN91" s="31"/>
      <c r="VHO91" s="2"/>
      <c r="VHP91" s="22"/>
      <c r="VHQ91" s="20"/>
      <c r="VHR91" s="31"/>
      <c r="VHS91" s="2"/>
      <c r="VHT91" s="22"/>
      <c r="VHU91" s="20"/>
      <c r="VHV91" s="31"/>
      <c r="VHW91" s="2"/>
      <c r="VHX91" s="22"/>
      <c r="VHY91" s="20"/>
      <c r="VHZ91" s="31"/>
      <c r="VIA91" s="2"/>
      <c r="VIB91" s="22"/>
      <c r="VIC91" s="20"/>
      <c r="VID91" s="31"/>
      <c r="VIE91" s="2"/>
      <c r="VIF91" s="22"/>
      <c r="VIG91" s="20"/>
      <c r="VIH91" s="31"/>
      <c r="VII91" s="2"/>
      <c r="VIJ91" s="22"/>
      <c r="VIK91" s="20"/>
      <c r="VIL91" s="31"/>
      <c r="VIM91" s="2"/>
      <c r="VIN91" s="22"/>
      <c r="VIO91" s="20"/>
      <c r="VIP91" s="31"/>
      <c r="VIQ91" s="2"/>
      <c r="VIR91" s="22"/>
      <c r="VIS91" s="20"/>
      <c r="VIT91" s="31"/>
      <c r="VIU91" s="2"/>
      <c r="VIV91" s="22"/>
      <c r="VIW91" s="20"/>
      <c r="VIX91" s="31"/>
      <c r="VIY91" s="2"/>
      <c r="VIZ91" s="22"/>
      <c r="VJA91" s="20"/>
      <c r="VJB91" s="31"/>
      <c r="VJC91" s="2"/>
      <c r="VJD91" s="22"/>
      <c r="VJE91" s="20"/>
      <c r="VJF91" s="31"/>
      <c r="VJG91" s="2"/>
      <c r="VJH91" s="22"/>
      <c r="VJI91" s="20"/>
      <c r="VJJ91" s="31"/>
      <c r="VJK91" s="2"/>
      <c r="VJL91" s="22"/>
      <c r="VJM91" s="20"/>
      <c r="VJN91" s="31"/>
      <c r="VJO91" s="2"/>
      <c r="VJP91" s="22"/>
      <c r="VJQ91" s="20"/>
      <c r="VJR91" s="31"/>
      <c r="VJS91" s="2"/>
      <c r="VJT91" s="22"/>
      <c r="VJU91" s="20"/>
      <c r="VJV91" s="31"/>
      <c r="VJW91" s="2"/>
      <c r="VJX91" s="22"/>
      <c r="VJY91" s="20"/>
      <c r="VJZ91" s="31"/>
      <c r="VKA91" s="2"/>
      <c r="VKB91" s="22"/>
      <c r="VKC91" s="20"/>
      <c r="VKD91" s="31"/>
      <c r="VKE91" s="2"/>
      <c r="VKF91" s="22"/>
      <c r="VKG91" s="20"/>
      <c r="VKH91" s="31"/>
      <c r="VKI91" s="2"/>
      <c r="VKJ91" s="22"/>
      <c r="VKK91" s="20"/>
      <c r="VKL91" s="31"/>
      <c r="VKM91" s="2"/>
      <c r="VKN91" s="22"/>
      <c r="VKO91" s="20"/>
      <c r="VKP91" s="31"/>
      <c r="VKQ91" s="2"/>
      <c r="VKR91" s="22"/>
      <c r="VKS91" s="20"/>
      <c r="VKT91" s="31"/>
      <c r="VKU91" s="2"/>
      <c r="VKV91" s="22"/>
      <c r="VKW91" s="20"/>
      <c r="VKX91" s="31"/>
      <c r="VKY91" s="2"/>
      <c r="VKZ91" s="22"/>
      <c r="VLA91" s="20"/>
      <c r="VLB91" s="31"/>
      <c r="VLC91" s="2"/>
      <c r="VLD91" s="22"/>
      <c r="VLE91" s="20"/>
      <c r="VLF91" s="31"/>
      <c r="VLG91" s="2"/>
      <c r="VLH91" s="22"/>
      <c r="VLI91" s="20"/>
      <c r="VLJ91" s="31"/>
      <c r="VLK91" s="2"/>
      <c r="VLL91" s="22"/>
      <c r="VLM91" s="20"/>
      <c r="VLN91" s="31"/>
      <c r="VLO91" s="2"/>
      <c r="VLP91" s="22"/>
      <c r="VLQ91" s="20"/>
      <c r="VLR91" s="31"/>
      <c r="VLS91" s="2"/>
      <c r="VLT91" s="22"/>
      <c r="VLU91" s="20"/>
      <c r="VLV91" s="31"/>
      <c r="VLW91" s="2"/>
      <c r="VLX91" s="22"/>
      <c r="VLY91" s="20"/>
      <c r="VLZ91" s="31"/>
      <c r="VMA91" s="2"/>
      <c r="VMB91" s="22"/>
      <c r="VMC91" s="20"/>
      <c r="VMD91" s="31"/>
      <c r="VME91" s="2"/>
      <c r="VMF91" s="22"/>
      <c r="VMG91" s="20"/>
      <c r="VMH91" s="31"/>
      <c r="VMI91" s="2"/>
      <c r="VMJ91" s="22"/>
      <c r="VMK91" s="20"/>
      <c r="VML91" s="31"/>
      <c r="VMM91" s="2"/>
      <c r="VMN91" s="22"/>
      <c r="VMO91" s="20"/>
      <c r="VMP91" s="31"/>
      <c r="VMQ91" s="2"/>
      <c r="VMR91" s="22"/>
      <c r="VMS91" s="20"/>
      <c r="VMT91" s="31"/>
      <c r="VMU91" s="2"/>
      <c r="VMV91" s="22"/>
      <c r="VMW91" s="20"/>
      <c r="VMX91" s="31"/>
      <c r="VMY91" s="2"/>
      <c r="VMZ91" s="22"/>
      <c r="VNA91" s="20"/>
      <c r="VNB91" s="31"/>
      <c r="VNC91" s="2"/>
      <c r="VND91" s="22"/>
      <c r="VNE91" s="20"/>
      <c r="VNF91" s="31"/>
      <c r="VNG91" s="2"/>
      <c r="VNH91" s="22"/>
      <c r="VNI91" s="20"/>
      <c r="VNJ91" s="31"/>
      <c r="VNK91" s="2"/>
      <c r="VNL91" s="22"/>
      <c r="VNM91" s="20"/>
      <c r="VNN91" s="31"/>
      <c r="VNO91" s="2"/>
      <c r="VNP91" s="22"/>
      <c r="VNQ91" s="20"/>
      <c r="VNR91" s="31"/>
      <c r="VNS91" s="2"/>
      <c r="VNT91" s="22"/>
      <c r="VNU91" s="20"/>
      <c r="VNV91" s="31"/>
      <c r="VNW91" s="2"/>
      <c r="VNX91" s="22"/>
      <c r="VNY91" s="20"/>
      <c r="VNZ91" s="31"/>
      <c r="VOA91" s="2"/>
      <c r="VOB91" s="22"/>
      <c r="VOC91" s="20"/>
      <c r="VOD91" s="31"/>
      <c r="VOE91" s="2"/>
      <c r="VOF91" s="22"/>
      <c r="VOG91" s="20"/>
      <c r="VOH91" s="31"/>
      <c r="VOI91" s="2"/>
      <c r="VOJ91" s="22"/>
      <c r="VOK91" s="20"/>
      <c r="VOL91" s="31"/>
      <c r="VOM91" s="2"/>
      <c r="VON91" s="22"/>
      <c r="VOO91" s="20"/>
      <c r="VOP91" s="31"/>
      <c r="VOQ91" s="2"/>
      <c r="VOR91" s="22"/>
      <c r="VOS91" s="20"/>
      <c r="VOT91" s="31"/>
      <c r="VOU91" s="2"/>
      <c r="VOV91" s="22"/>
      <c r="VOW91" s="20"/>
      <c r="VOX91" s="31"/>
      <c r="VOY91" s="2"/>
      <c r="VOZ91" s="22"/>
      <c r="VPA91" s="20"/>
      <c r="VPB91" s="31"/>
      <c r="VPC91" s="2"/>
      <c r="VPD91" s="22"/>
      <c r="VPE91" s="20"/>
      <c r="VPF91" s="31"/>
      <c r="VPG91" s="2"/>
      <c r="VPH91" s="22"/>
      <c r="VPI91" s="20"/>
      <c r="VPJ91" s="31"/>
      <c r="VPK91" s="2"/>
      <c r="VPL91" s="22"/>
      <c r="VPM91" s="20"/>
      <c r="VPN91" s="31"/>
      <c r="VPO91" s="2"/>
      <c r="VPP91" s="22"/>
      <c r="VPQ91" s="20"/>
      <c r="VPR91" s="31"/>
      <c r="VPS91" s="2"/>
      <c r="VPT91" s="22"/>
      <c r="VPU91" s="20"/>
      <c r="VPV91" s="31"/>
      <c r="VPW91" s="2"/>
      <c r="VPX91" s="22"/>
      <c r="VPY91" s="20"/>
      <c r="VPZ91" s="31"/>
      <c r="VQA91" s="2"/>
      <c r="VQB91" s="22"/>
      <c r="VQC91" s="20"/>
      <c r="VQD91" s="31"/>
      <c r="VQE91" s="2"/>
      <c r="VQF91" s="22"/>
      <c r="VQG91" s="20"/>
      <c r="VQH91" s="31"/>
      <c r="VQI91" s="2"/>
      <c r="VQJ91" s="22"/>
      <c r="VQK91" s="20"/>
      <c r="VQL91" s="31"/>
      <c r="VQM91" s="2"/>
      <c r="VQN91" s="22"/>
      <c r="VQO91" s="20"/>
      <c r="VQP91" s="31"/>
      <c r="VQQ91" s="2"/>
      <c r="VQR91" s="22"/>
      <c r="VQS91" s="20"/>
      <c r="VQT91" s="31"/>
      <c r="VQU91" s="2"/>
      <c r="VQV91" s="22"/>
      <c r="VQW91" s="20"/>
      <c r="VQX91" s="31"/>
      <c r="VQY91" s="2"/>
      <c r="VQZ91" s="22"/>
      <c r="VRA91" s="20"/>
      <c r="VRB91" s="31"/>
      <c r="VRC91" s="2"/>
      <c r="VRD91" s="22"/>
      <c r="VRE91" s="20"/>
      <c r="VRF91" s="31"/>
      <c r="VRG91" s="2"/>
      <c r="VRH91" s="22"/>
      <c r="VRI91" s="20"/>
      <c r="VRJ91" s="31"/>
      <c r="VRK91" s="2"/>
      <c r="VRL91" s="22"/>
      <c r="VRM91" s="20"/>
      <c r="VRN91" s="31"/>
      <c r="VRO91" s="2"/>
      <c r="VRP91" s="22"/>
      <c r="VRQ91" s="20"/>
      <c r="VRR91" s="31"/>
      <c r="VRS91" s="2"/>
      <c r="VRT91" s="22"/>
      <c r="VRU91" s="20"/>
      <c r="VRV91" s="31"/>
      <c r="VRW91" s="2"/>
      <c r="VRX91" s="22"/>
      <c r="VRY91" s="20"/>
      <c r="VRZ91" s="31"/>
      <c r="VSA91" s="2"/>
      <c r="VSB91" s="22"/>
      <c r="VSC91" s="20"/>
      <c r="VSD91" s="31"/>
      <c r="VSE91" s="2"/>
      <c r="VSF91" s="22"/>
      <c r="VSG91" s="20"/>
      <c r="VSH91" s="31"/>
      <c r="VSI91" s="2"/>
      <c r="VSJ91" s="22"/>
      <c r="VSK91" s="20"/>
      <c r="VSL91" s="31"/>
      <c r="VSM91" s="2"/>
      <c r="VSN91" s="22"/>
      <c r="VSO91" s="20"/>
      <c r="VSP91" s="31"/>
      <c r="VSQ91" s="2"/>
      <c r="VSR91" s="22"/>
      <c r="VSS91" s="20"/>
      <c r="VST91" s="31"/>
      <c r="VSU91" s="2"/>
      <c r="VSV91" s="22"/>
      <c r="VSW91" s="20"/>
      <c r="VSX91" s="31"/>
      <c r="VSY91" s="2"/>
      <c r="VSZ91" s="22"/>
      <c r="VTA91" s="20"/>
      <c r="VTB91" s="31"/>
      <c r="VTC91" s="2"/>
      <c r="VTD91" s="22"/>
      <c r="VTE91" s="20"/>
      <c r="VTF91" s="31"/>
      <c r="VTG91" s="2"/>
      <c r="VTH91" s="22"/>
      <c r="VTI91" s="20"/>
      <c r="VTJ91" s="31"/>
      <c r="VTK91" s="2"/>
      <c r="VTL91" s="22"/>
      <c r="VTM91" s="20"/>
      <c r="VTN91" s="31"/>
      <c r="VTO91" s="2"/>
      <c r="VTP91" s="22"/>
      <c r="VTQ91" s="20"/>
      <c r="VTR91" s="31"/>
      <c r="VTS91" s="2"/>
      <c r="VTT91" s="22"/>
      <c r="VTU91" s="20"/>
      <c r="VTV91" s="31"/>
      <c r="VTW91" s="2"/>
      <c r="VTX91" s="22"/>
      <c r="VTY91" s="20"/>
      <c r="VTZ91" s="31"/>
      <c r="VUA91" s="2"/>
      <c r="VUB91" s="22"/>
      <c r="VUC91" s="20"/>
      <c r="VUD91" s="31"/>
      <c r="VUE91" s="2"/>
      <c r="VUF91" s="22"/>
      <c r="VUG91" s="20"/>
      <c r="VUH91" s="31"/>
      <c r="VUI91" s="2"/>
      <c r="VUJ91" s="22"/>
      <c r="VUK91" s="20"/>
      <c r="VUL91" s="31"/>
      <c r="VUM91" s="2"/>
      <c r="VUN91" s="22"/>
      <c r="VUO91" s="20"/>
      <c r="VUP91" s="31"/>
      <c r="VUQ91" s="2"/>
      <c r="VUR91" s="22"/>
      <c r="VUS91" s="20"/>
      <c r="VUT91" s="31"/>
      <c r="VUU91" s="2"/>
      <c r="VUV91" s="22"/>
      <c r="VUW91" s="20"/>
      <c r="VUX91" s="31"/>
      <c r="VUY91" s="2"/>
      <c r="VUZ91" s="22"/>
      <c r="VVA91" s="20"/>
      <c r="VVB91" s="31"/>
      <c r="VVC91" s="2"/>
      <c r="VVD91" s="22"/>
      <c r="VVE91" s="20"/>
      <c r="VVF91" s="31"/>
      <c r="VVG91" s="2"/>
      <c r="VVH91" s="22"/>
      <c r="VVI91" s="20"/>
      <c r="VVJ91" s="31"/>
      <c r="VVK91" s="2"/>
      <c r="VVL91" s="22"/>
      <c r="VVM91" s="20"/>
      <c r="VVN91" s="31"/>
      <c r="VVO91" s="2"/>
      <c r="VVP91" s="22"/>
      <c r="VVQ91" s="20"/>
      <c r="VVR91" s="31"/>
      <c r="VVS91" s="2"/>
      <c r="VVT91" s="22"/>
      <c r="VVU91" s="20"/>
      <c r="VVV91" s="31"/>
      <c r="VVW91" s="2"/>
      <c r="VVX91" s="22"/>
      <c r="VVY91" s="20"/>
      <c r="VVZ91" s="31"/>
      <c r="VWA91" s="2"/>
      <c r="VWB91" s="22"/>
      <c r="VWC91" s="20"/>
      <c r="VWD91" s="31"/>
      <c r="VWE91" s="2"/>
      <c r="VWF91" s="22"/>
      <c r="VWG91" s="20"/>
      <c r="VWH91" s="31"/>
      <c r="VWI91" s="2"/>
      <c r="VWJ91" s="22"/>
      <c r="VWK91" s="20"/>
      <c r="VWL91" s="31"/>
      <c r="VWM91" s="2"/>
      <c r="VWN91" s="22"/>
      <c r="VWO91" s="20"/>
      <c r="VWP91" s="31"/>
      <c r="VWQ91" s="2"/>
      <c r="VWR91" s="22"/>
      <c r="VWS91" s="20"/>
      <c r="VWT91" s="31"/>
      <c r="VWU91" s="2"/>
      <c r="VWV91" s="22"/>
      <c r="VWW91" s="20"/>
      <c r="VWX91" s="31"/>
      <c r="VWY91" s="2"/>
      <c r="VWZ91" s="22"/>
      <c r="VXA91" s="20"/>
      <c r="VXB91" s="31"/>
      <c r="VXC91" s="2"/>
      <c r="VXD91" s="22"/>
      <c r="VXE91" s="20"/>
      <c r="VXF91" s="31"/>
      <c r="VXG91" s="2"/>
      <c r="VXH91" s="22"/>
      <c r="VXI91" s="20"/>
      <c r="VXJ91" s="31"/>
      <c r="VXK91" s="2"/>
      <c r="VXL91" s="22"/>
      <c r="VXM91" s="20"/>
      <c r="VXN91" s="31"/>
      <c r="VXO91" s="2"/>
      <c r="VXP91" s="22"/>
      <c r="VXQ91" s="20"/>
      <c r="VXR91" s="31"/>
      <c r="VXS91" s="2"/>
      <c r="VXT91" s="22"/>
      <c r="VXU91" s="20"/>
      <c r="VXV91" s="31"/>
      <c r="VXW91" s="2"/>
      <c r="VXX91" s="22"/>
      <c r="VXY91" s="20"/>
      <c r="VXZ91" s="31"/>
      <c r="VYA91" s="2"/>
      <c r="VYB91" s="22"/>
      <c r="VYC91" s="20"/>
      <c r="VYD91" s="31"/>
      <c r="VYE91" s="2"/>
      <c r="VYF91" s="22"/>
      <c r="VYG91" s="20"/>
      <c r="VYH91" s="31"/>
      <c r="VYI91" s="2"/>
      <c r="VYJ91" s="22"/>
      <c r="VYK91" s="20"/>
      <c r="VYL91" s="31"/>
      <c r="VYM91" s="2"/>
      <c r="VYN91" s="22"/>
      <c r="VYO91" s="20"/>
      <c r="VYP91" s="31"/>
      <c r="VYQ91" s="2"/>
      <c r="VYR91" s="22"/>
      <c r="VYS91" s="20"/>
      <c r="VYT91" s="31"/>
      <c r="VYU91" s="2"/>
      <c r="VYV91" s="22"/>
      <c r="VYW91" s="20"/>
      <c r="VYX91" s="31"/>
      <c r="VYY91" s="2"/>
      <c r="VYZ91" s="22"/>
      <c r="VZA91" s="20"/>
      <c r="VZB91" s="31"/>
      <c r="VZC91" s="2"/>
      <c r="VZD91" s="22"/>
      <c r="VZE91" s="20"/>
      <c r="VZF91" s="31"/>
      <c r="VZG91" s="2"/>
      <c r="VZH91" s="22"/>
      <c r="VZI91" s="20"/>
      <c r="VZJ91" s="31"/>
      <c r="VZK91" s="2"/>
      <c r="VZL91" s="22"/>
      <c r="VZM91" s="20"/>
      <c r="VZN91" s="31"/>
      <c r="VZO91" s="2"/>
      <c r="VZP91" s="22"/>
      <c r="VZQ91" s="20"/>
      <c r="VZR91" s="31"/>
      <c r="VZS91" s="2"/>
      <c r="VZT91" s="22"/>
      <c r="VZU91" s="20"/>
      <c r="VZV91" s="31"/>
      <c r="VZW91" s="2"/>
      <c r="VZX91" s="22"/>
      <c r="VZY91" s="20"/>
      <c r="VZZ91" s="31"/>
      <c r="WAA91" s="2"/>
      <c r="WAB91" s="22"/>
      <c r="WAC91" s="20"/>
      <c r="WAD91" s="31"/>
      <c r="WAE91" s="2"/>
      <c r="WAF91" s="22"/>
      <c r="WAG91" s="20"/>
      <c r="WAH91" s="31"/>
      <c r="WAI91" s="2"/>
      <c r="WAJ91" s="22"/>
      <c r="WAK91" s="20"/>
      <c r="WAL91" s="31"/>
      <c r="WAM91" s="2"/>
      <c r="WAN91" s="22"/>
      <c r="WAO91" s="20"/>
      <c r="WAP91" s="31"/>
      <c r="WAQ91" s="2"/>
      <c r="WAR91" s="22"/>
      <c r="WAS91" s="20"/>
      <c r="WAT91" s="31"/>
      <c r="WAU91" s="2"/>
      <c r="WAV91" s="22"/>
      <c r="WAW91" s="20"/>
      <c r="WAX91" s="31"/>
      <c r="WAY91" s="2"/>
      <c r="WAZ91" s="22"/>
      <c r="WBA91" s="20"/>
      <c r="WBB91" s="31"/>
      <c r="WBC91" s="2"/>
      <c r="WBD91" s="22"/>
      <c r="WBE91" s="20"/>
      <c r="WBF91" s="31"/>
      <c r="WBG91" s="2"/>
      <c r="WBH91" s="22"/>
      <c r="WBI91" s="20"/>
      <c r="WBJ91" s="31"/>
      <c r="WBK91" s="2"/>
      <c r="WBL91" s="22"/>
      <c r="WBM91" s="20"/>
      <c r="WBN91" s="31"/>
      <c r="WBO91" s="2"/>
      <c r="WBP91" s="22"/>
      <c r="WBQ91" s="20"/>
      <c r="WBR91" s="31"/>
      <c r="WBS91" s="2"/>
      <c r="WBT91" s="22"/>
      <c r="WBU91" s="20"/>
      <c r="WBV91" s="31"/>
      <c r="WBW91" s="2"/>
      <c r="WBX91" s="22"/>
      <c r="WBY91" s="20"/>
      <c r="WBZ91" s="31"/>
      <c r="WCA91" s="2"/>
      <c r="WCB91" s="22"/>
      <c r="WCC91" s="20"/>
      <c r="WCD91" s="31"/>
      <c r="WCE91" s="2"/>
      <c r="WCF91" s="22"/>
      <c r="WCG91" s="20"/>
      <c r="WCH91" s="31"/>
      <c r="WCI91" s="2"/>
      <c r="WCJ91" s="22"/>
      <c r="WCK91" s="20"/>
      <c r="WCL91" s="31"/>
      <c r="WCM91" s="2"/>
      <c r="WCN91" s="22"/>
      <c r="WCO91" s="20"/>
      <c r="WCP91" s="31"/>
      <c r="WCQ91" s="2"/>
      <c r="WCR91" s="22"/>
      <c r="WCS91" s="20"/>
      <c r="WCT91" s="31"/>
      <c r="WCU91" s="2"/>
      <c r="WCV91" s="22"/>
      <c r="WCW91" s="20"/>
      <c r="WCX91" s="31"/>
      <c r="WCY91" s="2"/>
      <c r="WCZ91" s="22"/>
      <c r="WDA91" s="20"/>
      <c r="WDB91" s="31"/>
      <c r="WDC91" s="2"/>
      <c r="WDD91" s="22"/>
      <c r="WDE91" s="20"/>
      <c r="WDF91" s="31"/>
      <c r="WDG91" s="2"/>
      <c r="WDH91" s="22"/>
      <c r="WDI91" s="20"/>
      <c r="WDJ91" s="31"/>
      <c r="WDK91" s="2"/>
      <c r="WDL91" s="22"/>
      <c r="WDM91" s="20"/>
      <c r="WDN91" s="31"/>
      <c r="WDO91" s="2"/>
      <c r="WDP91" s="22"/>
      <c r="WDQ91" s="20"/>
      <c r="WDR91" s="31"/>
      <c r="WDS91" s="2"/>
      <c r="WDT91" s="22"/>
      <c r="WDU91" s="20"/>
      <c r="WDV91" s="31"/>
      <c r="WDW91" s="2"/>
      <c r="WDX91" s="22"/>
      <c r="WDY91" s="20"/>
      <c r="WDZ91" s="31"/>
      <c r="WEA91" s="2"/>
      <c r="WEB91" s="22"/>
      <c r="WEC91" s="20"/>
      <c r="WED91" s="31"/>
      <c r="WEE91" s="2"/>
      <c r="WEF91" s="22"/>
      <c r="WEG91" s="20"/>
      <c r="WEH91" s="31"/>
      <c r="WEI91" s="2"/>
      <c r="WEJ91" s="22"/>
      <c r="WEK91" s="20"/>
      <c r="WEL91" s="31"/>
      <c r="WEM91" s="2"/>
      <c r="WEN91" s="22"/>
      <c r="WEO91" s="20"/>
      <c r="WEP91" s="31"/>
      <c r="WEQ91" s="2"/>
      <c r="WER91" s="22"/>
      <c r="WES91" s="20"/>
      <c r="WET91" s="31"/>
      <c r="WEU91" s="2"/>
      <c r="WEV91" s="22"/>
      <c r="WEW91" s="20"/>
      <c r="WEX91" s="31"/>
      <c r="WEY91" s="2"/>
      <c r="WEZ91" s="22"/>
      <c r="WFA91" s="20"/>
      <c r="WFB91" s="31"/>
      <c r="WFC91" s="2"/>
      <c r="WFD91" s="22"/>
      <c r="WFE91" s="20"/>
      <c r="WFF91" s="31"/>
      <c r="WFG91" s="2"/>
      <c r="WFH91" s="22"/>
      <c r="WFI91" s="20"/>
      <c r="WFJ91" s="31"/>
      <c r="WFK91" s="2"/>
      <c r="WFL91" s="22"/>
      <c r="WFM91" s="20"/>
      <c r="WFN91" s="31"/>
      <c r="WFO91" s="2"/>
      <c r="WFP91" s="22"/>
      <c r="WFQ91" s="20"/>
      <c r="WFR91" s="31"/>
      <c r="WFS91" s="2"/>
      <c r="WFT91" s="22"/>
      <c r="WFU91" s="20"/>
      <c r="WFV91" s="31"/>
      <c r="WFW91" s="2"/>
      <c r="WFX91" s="22"/>
      <c r="WFY91" s="20"/>
      <c r="WFZ91" s="31"/>
      <c r="WGA91" s="2"/>
      <c r="WGB91" s="22"/>
      <c r="WGC91" s="20"/>
      <c r="WGD91" s="31"/>
      <c r="WGE91" s="2"/>
      <c r="WGF91" s="22"/>
      <c r="WGG91" s="20"/>
      <c r="WGH91" s="31"/>
      <c r="WGI91" s="2"/>
      <c r="WGJ91" s="22"/>
      <c r="WGK91" s="20"/>
      <c r="WGL91" s="31"/>
      <c r="WGM91" s="2"/>
      <c r="WGN91" s="22"/>
      <c r="WGO91" s="20"/>
      <c r="WGP91" s="31"/>
      <c r="WGQ91" s="2"/>
      <c r="WGR91" s="22"/>
      <c r="WGS91" s="20"/>
      <c r="WGT91" s="31"/>
      <c r="WGU91" s="2"/>
      <c r="WGV91" s="22"/>
      <c r="WGW91" s="20"/>
      <c r="WGX91" s="31"/>
      <c r="WGY91" s="2"/>
      <c r="WGZ91" s="22"/>
      <c r="WHA91" s="20"/>
      <c r="WHB91" s="31"/>
      <c r="WHC91" s="2"/>
      <c r="WHD91" s="22"/>
      <c r="WHE91" s="20"/>
      <c r="WHF91" s="31"/>
      <c r="WHG91" s="2"/>
      <c r="WHH91" s="22"/>
      <c r="WHI91" s="20"/>
      <c r="WHJ91" s="31"/>
      <c r="WHK91" s="2"/>
      <c r="WHL91" s="22"/>
      <c r="WHM91" s="20"/>
      <c r="WHN91" s="31"/>
      <c r="WHO91" s="2"/>
      <c r="WHP91" s="22"/>
      <c r="WHQ91" s="20"/>
      <c r="WHR91" s="31"/>
      <c r="WHS91" s="2"/>
      <c r="WHT91" s="22"/>
      <c r="WHU91" s="20"/>
      <c r="WHV91" s="31"/>
      <c r="WHW91" s="2"/>
      <c r="WHX91" s="22"/>
      <c r="WHY91" s="20"/>
      <c r="WHZ91" s="31"/>
      <c r="WIA91" s="2"/>
      <c r="WIB91" s="22"/>
      <c r="WIC91" s="20"/>
      <c r="WID91" s="31"/>
      <c r="WIE91" s="2"/>
      <c r="WIF91" s="22"/>
      <c r="WIG91" s="20"/>
      <c r="WIH91" s="31"/>
      <c r="WII91" s="2"/>
      <c r="WIJ91" s="22"/>
      <c r="WIK91" s="20"/>
      <c r="WIL91" s="31"/>
      <c r="WIM91" s="2"/>
      <c r="WIN91" s="22"/>
      <c r="WIO91" s="20"/>
      <c r="WIP91" s="31"/>
      <c r="WIQ91" s="2"/>
      <c r="WIR91" s="22"/>
      <c r="WIS91" s="20"/>
      <c r="WIT91" s="31"/>
      <c r="WIU91" s="2"/>
      <c r="WIV91" s="22"/>
      <c r="WIW91" s="20"/>
      <c r="WIX91" s="31"/>
      <c r="WIY91" s="2"/>
      <c r="WIZ91" s="22"/>
      <c r="WJA91" s="20"/>
      <c r="WJB91" s="31"/>
      <c r="WJC91" s="2"/>
      <c r="WJD91" s="22"/>
      <c r="WJE91" s="20"/>
      <c r="WJF91" s="31"/>
      <c r="WJG91" s="2"/>
      <c r="WJH91" s="22"/>
      <c r="WJI91" s="20"/>
      <c r="WJJ91" s="31"/>
      <c r="WJK91" s="2"/>
      <c r="WJL91" s="22"/>
      <c r="WJM91" s="20"/>
      <c r="WJN91" s="31"/>
      <c r="WJO91" s="2"/>
      <c r="WJP91" s="22"/>
      <c r="WJQ91" s="20"/>
      <c r="WJR91" s="31"/>
      <c r="WJS91" s="2"/>
      <c r="WJT91" s="22"/>
      <c r="WJU91" s="20"/>
      <c r="WJV91" s="31"/>
      <c r="WJW91" s="2"/>
      <c r="WJX91" s="22"/>
      <c r="WJY91" s="20"/>
      <c r="WJZ91" s="31"/>
      <c r="WKA91" s="2"/>
      <c r="WKB91" s="22"/>
      <c r="WKC91" s="20"/>
      <c r="WKD91" s="31"/>
      <c r="WKE91" s="2"/>
      <c r="WKF91" s="22"/>
      <c r="WKG91" s="20"/>
      <c r="WKH91" s="31"/>
      <c r="WKI91" s="2"/>
      <c r="WKJ91" s="22"/>
      <c r="WKK91" s="20"/>
      <c r="WKL91" s="31"/>
      <c r="WKM91" s="2"/>
      <c r="WKN91" s="22"/>
      <c r="WKO91" s="20"/>
      <c r="WKP91" s="31"/>
      <c r="WKQ91" s="2"/>
      <c r="WKR91" s="22"/>
      <c r="WKS91" s="20"/>
      <c r="WKT91" s="31"/>
      <c r="WKU91" s="2"/>
      <c r="WKV91" s="22"/>
      <c r="WKW91" s="20"/>
      <c r="WKX91" s="31"/>
      <c r="WKY91" s="2"/>
      <c r="WKZ91" s="22"/>
      <c r="WLA91" s="20"/>
      <c r="WLB91" s="31"/>
      <c r="WLC91" s="2"/>
      <c r="WLD91" s="22"/>
      <c r="WLE91" s="20"/>
      <c r="WLF91" s="31"/>
      <c r="WLG91" s="2"/>
      <c r="WLH91" s="22"/>
      <c r="WLI91" s="20"/>
      <c r="WLJ91" s="31"/>
      <c r="WLK91" s="2"/>
      <c r="WLL91" s="22"/>
      <c r="WLM91" s="20"/>
      <c r="WLN91" s="31"/>
      <c r="WLO91" s="2"/>
      <c r="WLP91" s="22"/>
      <c r="WLQ91" s="20"/>
      <c r="WLR91" s="31"/>
      <c r="WLS91" s="2"/>
      <c r="WLT91" s="22"/>
      <c r="WLU91" s="20"/>
      <c r="WLV91" s="31"/>
      <c r="WLW91" s="2"/>
      <c r="WLX91" s="22"/>
      <c r="WLY91" s="20"/>
      <c r="WLZ91" s="31"/>
      <c r="WMA91" s="2"/>
      <c r="WMB91" s="22"/>
      <c r="WMC91" s="20"/>
      <c r="WMD91" s="31"/>
      <c r="WME91" s="2"/>
      <c r="WMF91" s="22"/>
      <c r="WMG91" s="20"/>
      <c r="WMH91" s="31"/>
      <c r="WMI91" s="2"/>
      <c r="WMJ91" s="22"/>
      <c r="WMK91" s="20"/>
      <c r="WML91" s="31"/>
      <c r="WMM91" s="2"/>
      <c r="WMN91" s="22"/>
      <c r="WMO91" s="20"/>
      <c r="WMP91" s="31"/>
      <c r="WMQ91" s="2"/>
      <c r="WMR91" s="22"/>
      <c r="WMS91" s="20"/>
      <c r="WMT91" s="31"/>
      <c r="WMU91" s="2"/>
      <c r="WMV91" s="22"/>
      <c r="WMW91" s="20"/>
      <c r="WMX91" s="31"/>
      <c r="WMY91" s="2"/>
      <c r="WMZ91" s="22"/>
      <c r="WNA91" s="20"/>
      <c r="WNB91" s="31"/>
      <c r="WNC91" s="2"/>
      <c r="WND91" s="22"/>
      <c r="WNE91" s="20"/>
      <c r="WNF91" s="31"/>
      <c r="WNG91" s="2"/>
      <c r="WNH91" s="22"/>
      <c r="WNI91" s="20"/>
      <c r="WNJ91" s="31"/>
      <c r="WNK91" s="2"/>
      <c r="WNL91" s="22"/>
      <c r="WNM91" s="20"/>
      <c r="WNN91" s="31"/>
      <c r="WNO91" s="2"/>
      <c r="WNP91" s="22"/>
      <c r="WNQ91" s="20"/>
      <c r="WNR91" s="31"/>
      <c r="WNS91" s="2"/>
      <c r="WNT91" s="22"/>
      <c r="WNU91" s="20"/>
      <c r="WNV91" s="31"/>
      <c r="WNW91" s="2"/>
      <c r="WNX91" s="22"/>
      <c r="WNY91" s="20"/>
      <c r="WNZ91" s="31"/>
      <c r="WOA91" s="2"/>
      <c r="WOB91" s="22"/>
      <c r="WOC91" s="20"/>
      <c r="WOD91" s="31"/>
      <c r="WOE91" s="2"/>
      <c r="WOF91" s="22"/>
      <c r="WOG91" s="20"/>
      <c r="WOH91" s="31"/>
      <c r="WOI91" s="2"/>
      <c r="WOJ91" s="22"/>
      <c r="WOK91" s="20"/>
      <c r="WOL91" s="31"/>
      <c r="WOM91" s="2"/>
      <c r="WON91" s="22"/>
      <c r="WOO91" s="20"/>
      <c r="WOP91" s="31"/>
      <c r="WOQ91" s="2"/>
      <c r="WOR91" s="22"/>
      <c r="WOS91" s="20"/>
      <c r="WOT91" s="31"/>
      <c r="WOU91" s="2"/>
      <c r="WOV91" s="22"/>
      <c r="WOW91" s="20"/>
      <c r="WOX91" s="31"/>
      <c r="WOY91" s="2"/>
      <c r="WOZ91" s="22"/>
      <c r="WPA91" s="20"/>
      <c r="WPB91" s="31"/>
      <c r="WPC91" s="2"/>
      <c r="WPD91" s="22"/>
      <c r="WPE91" s="20"/>
      <c r="WPF91" s="31"/>
      <c r="WPG91" s="2"/>
      <c r="WPH91" s="22"/>
      <c r="WPI91" s="20"/>
      <c r="WPJ91" s="31"/>
      <c r="WPK91" s="2"/>
      <c r="WPL91" s="22"/>
      <c r="WPM91" s="20"/>
      <c r="WPN91" s="31"/>
      <c r="WPO91" s="2"/>
      <c r="WPP91" s="22"/>
      <c r="WPQ91" s="20"/>
      <c r="WPR91" s="31"/>
      <c r="WPS91" s="2"/>
      <c r="WPT91" s="22"/>
      <c r="WPU91" s="20"/>
      <c r="WPV91" s="31"/>
      <c r="WPW91" s="2"/>
      <c r="WPX91" s="22"/>
      <c r="WPY91" s="20"/>
      <c r="WPZ91" s="31"/>
      <c r="WQA91" s="2"/>
      <c r="WQB91" s="22"/>
      <c r="WQC91" s="20"/>
      <c r="WQD91" s="31"/>
      <c r="WQE91" s="2"/>
      <c r="WQF91" s="22"/>
      <c r="WQG91" s="20"/>
      <c r="WQH91" s="31"/>
      <c r="WQI91" s="2"/>
      <c r="WQJ91" s="22"/>
      <c r="WQK91" s="20"/>
      <c r="WQL91" s="31"/>
      <c r="WQM91" s="2"/>
      <c r="WQN91" s="22"/>
      <c r="WQO91" s="20"/>
      <c r="WQP91" s="31"/>
      <c r="WQQ91" s="2"/>
      <c r="WQR91" s="22"/>
      <c r="WQS91" s="20"/>
      <c r="WQT91" s="31"/>
      <c r="WQU91" s="2"/>
      <c r="WQV91" s="22"/>
      <c r="WQW91" s="20"/>
      <c r="WQX91" s="31"/>
      <c r="WQY91" s="2"/>
      <c r="WQZ91" s="22"/>
      <c r="WRA91" s="20"/>
      <c r="WRB91" s="31"/>
      <c r="WRC91" s="2"/>
      <c r="WRD91" s="22"/>
      <c r="WRE91" s="20"/>
      <c r="WRF91" s="31"/>
      <c r="WRG91" s="2"/>
      <c r="WRH91" s="22"/>
      <c r="WRI91" s="20"/>
      <c r="WRJ91" s="31"/>
      <c r="WRK91" s="2"/>
      <c r="WRL91" s="22"/>
      <c r="WRM91" s="20"/>
      <c r="WRN91" s="31"/>
      <c r="WRO91" s="2"/>
      <c r="WRP91" s="22"/>
      <c r="WRQ91" s="20"/>
      <c r="WRR91" s="31"/>
      <c r="WRS91" s="2"/>
      <c r="WRT91" s="22"/>
      <c r="WRU91" s="20"/>
      <c r="WRV91" s="31"/>
      <c r="WRW91" s="2"/>
      <c r="WRX91" s="22"/>
      <c r="WRY91" s="20"/>
      <c r="WRZ91" s="31"/>
      <c r="WSA91" s="2"/>
      <c r="WSB91" s="22"/>
      <c r="WSC91" s="20"/>
      <c r="WSD91" s="31"/>
      <c r="WSE91" s="2"/>
      <c r="WSF91" s="22"/>
      <c r="WSG91" s="20"/>
      <c r="WSH91" s="31"/>
      <c r="WSI91" s="2"/>
      <c r="WSJ91" s="22"/>
      <c r="WSK91" s="20"/>
      <c r="WSL91" s="31"/>
      <c r="WSM91" s="2"/>
      <c r="WSN91" s="22"/>
      <c r="WSO91" s="20"/>
      <c r="WSP91" s="31"/>
      <c r="WSQ91" s="2"/>
      <c r="WSR91" s="22"/>
      <c r="WSS91" s="20"/>
      <c r="WST91" s="31"/>
      <c r="WSU91" s="2"/>
      <c r="WSV91" s="22"/>
      <c r="WSW91" s="20"/>
      <c r="WSX91" s="31"/>
      <c r="WSY91" s="2"/>
      <c r="WSZ91" s="22"/>
      <c r="WTA91" s="20"/>
      <c r="WTB91" s="31"/>
      <c r="WTC91" s="2"/>
      <c r="WTD91" s="22"/>
      <c r="WTE91" s="20"/>
      <c r="WTF91" s="31"/>
      <c r="WTG91" s="2"/>
      <c r="WTH91" s="22"/>
      <c r="WTI91" s="20"/>
      <c r="WTJ91" s="31"/>
      <c r="WTK91" s="2"/>
      <c r="WTL91" s="22"/>
      <c r="WTM91" s="20"/>
      <c r="WTN91" s="31"/>
      <c r="WTO91" s="2"/>
      <c r="WTP91" s="22"/>
      <c r="WTQ91" s="20"/>
      <c r="WTR91" s="31"/>
      <c r="WTS91" s="2"/>
      <c r="WTT91" s="22"/>
      <c r="WTU91" s="20"/>
      <c r="WTV91" s="31"/>
      <c r="WTW91" s="2"/>
      <c r="WTX91" s="22"/>
      <c r="WTY91" s="20"/>
      <c r="WTZ91" s="31"/>
      <c r="WUA91" s="2"/>
      <c r="WUB91" s="22"/>
      <c r="WUC91" s="20"/>
      <c r="WUD91" s="31"/>
      <c r="WUE91" s="2"/>
      <c r="WUF91" s="22"/>
      <c r="WUG91" s="20"/>
      <c r="WUH91" s="31"/>
      <c r="WUI91" s="2"/>
      <c r="WUJ91" s="22"/>
      <c r="WUK91" s="20"/>
      <c r="WUL91" s="31"/>
      <c r="WUM91" s="2"/>
      <c r="WUN91" s="22"/>
      <c r="WUO91" s="20"/>
      <c r="WUP91" s="31"/>
      <c r="WUQ91" s="2"/>
      <c r="WUR91" s="22"/>
      <c r="WUS91" s="20"/>
      <c r="WUT91" s="31"/>
      <c r="WUU91" s="2"/>
      <c r="WUV91" s="22"/>
      <c r="WUW91" s="20"/>
      <c r="WUX91" s="31"/>
      <c r="WUY91" s="2"/>
      <c r="WUZ91" s="22"/>
      <c r="WVA91" s="20"/>
      <c r="WVB91" s="31"/>
      <c r="WVC91" s="2"/>
      <c r="WVD91" s="22"/>
      <c r="WVE91" s="20"/>
      <c r="WVF91" s="31"/>
      <c r="WVG91" s="2"/>
      <c r="WVH91" s="22"/>
      <c r="WVI91" s="20"/>
      <c r="WVJ91" s="31"/>
      <c r="WVK91" s="2"/>
      <c r="WVL91" s="22"/>
      <c r="WVM91" s="20"/>
      <c r="WVN91" s="31"/>
      <c r="WVO91" s="2"/>
      <c r="WVP91" s="22"/>
      <c r="WVQ91" s="20"/>
      <c r="WVR91" s="31"/>
      <c r="WVS91" s="2"/>
      <c r="WVT91" s="22"/>
      <c r="WVU91" s="20"/>
      <c r="WVV91" s="31"/>
      <c r="WVW91" s="2"/>
      <c r="WVX91" s="22"/>
      <c r="WVY91" s="20"/>
      <c r="WVZ91" s="31"/>
      <c r="WWA91" s="2"/>
      <c r="WWB91" s="22"/>
      <c r="WWC91" s="20"/>
      <c r="WWD91" s="31"/>
      <c r="WWE91" s="2"/>
      <c r="WWF91" s="22"/>
      <c r="WWG91" s="20"/>
      <c r="WWH91" s="31"/>
      <c r="WWI91" s="2"/>
      <c r="WWJ91" s="22"/>
      <c r="WWK91" s="20"/>
      <c r="WWL91" s="31"/>
      <c r="WWM91" s="2"/>
      <c r="WWN91" s="22"/>
      <c r="WWO91" s="20"/>
      <c r="WWP91" s="31"/>
      <c r="WWQ91" s="2"/>
      <c r="WWR91" s="22"/>
      <c r="WWS91" s="20"/>
      <c r="WWT91" s="31"/>
      <c r="WWU91" s="2"/>
      <c r="WWV91" s="22"/>
      <c r="WWW91" s="20"/>
      <c r="WWX91" s="31"/>
      <c r="WWY91" s="2"/>
      <c r="WWZ91" s="22"/>
      <c r="WXA91" s="20"/>
      <c r="WXB91" s="31"/>
      <c r="WXC91" s="2"/>
      <c r="WXD91" s="22"/>
      <c r="WXE91" s="20"/>
      <c r="WXF91" s="31"/>
      <c r="WXG91" s="2"/>
      <c r="WXH91" s="22"/>
      <c r="WXI91" s="20"/>
      <c r="WXJ91" s="31"/>
      <c r="WXK91" s="2"/>
      <c r="WXL91" s="22"/>
      <c r="WXM91" s="20"/>
      <c r="WXN91" s="31"/>
      <c r="WXO91" s="2"/>
      <c r="WXP91" s="22"/>
      <c r="WXQ91" s="20"/>
      <c r="WXR91" s="31"/>
      <c r="WXS91" s="2"/>
      <c r="WXT91" s="22"/>
      <c r="WXU91" s="20"/>
      <c r="WXV91" s="31"/>
      <c r="WXW91" s="2"/>
      <c r="WXX91" s="22"/>
      <c r="WXY91" s="20"/>
      <c r="WXZ91" s="31"/>
      <c r="WYA91" s="2"/>
      <c r="WYB91" s="22"/>
      <c r="WYC91" s="20"/>
      <c r="WYD91" s="31"/>
      <c r="WYE91" s="2"/>
      <c r="WYF91" s="22"/>
      <c r="WYG91" s="20"/>
      <c r="WYH91" s="31"/>
      <c r="WYI91" s="2"/>
      <c r="WYJ91" s="22"/>
      <c r="WYK91" s="20"/>
      <c r="WYL91" s="31"/>
      <c r="WYM91" s="2"/>
      <c r="WYN91" s="22"/>
      <c r="WYO91" s="20"/>
      <c r="WYP91" s="31"/>
      <c r="WYQ91" s="2"/>
      <c r="WYR91" s="22"/>
      <c r="WYS91" s="20"/>
      <c r="WYT91" s="31"/>
      <c r="WYU91" s="2"/>
      <c r="WYV91" s="22"/>
      <c r="WYW91" s="20"/>
      <c r="WYX91" s="31"/>
      <c r="WYY91" s="2"/>
      <c r="WYZ91" s="22"/>
      <c r="WZA91" s="20"/>
      <c r="WZB91" s="31"/>
      <c r="WZC91" s="2"/>
      <c r="WZD91" s="22"/>
      <c r="WZE91" s="20"/>
      <c r="WZF91" s="31"/>
      <c r="WZG91" s="2"/>
      <c r="WZH91" s="22"/>
      <c r="WZI91" s="20"/>
      <c r="WZJ91" s="31"/>
      <c r="WZK91" s="2"/>
      <c r="WZL91" s="22"/>
      <c r="WZM91" s="20"/>
      <c r="WZN91" s="31"/>
      <c r="WZO91" s="2"/>
      <c r="WZP91" s="22"/>
      <c r="WZQ91" s="20"/>
      <c r="WZR91" s="31"/>
      <c r="WZS91" s="2"/>
      <c r="WZT91" s="22"/>
      <c r="WZU91" s="20"/>
      <c r="WZV91" s="31"/>
      <c r="WZW91" s="2"/>
      <c r="WZX91" s="22"/>
      <c r="WZY91" s="20"/>
      <c r="WZZ91" s="31"/>
      <c r="XAA91" s="2"/>
      <c r="XAB91" s="22"/>
      <c r="XAC91" s="20"/>
      <c r="XAD91" s="31"/>
      <c r="XAE91" s="2"/>
      <c r="XAF91" s="22"/>
      <c r="XAG91" s="20"/>
      <c r="XAH91" s="31"/>
      <c r="XAI91" s="2"/>
      <c r="XAJ91" s="22"/>
      <c r="XAK91" s="20"/>
      <c r="XAL91" s="31"/>
      <c r="XAM91" s="2"/>
      <c r="XAN91" s="22"/>
      <c r="XAO91" s="20"/>
      <c r="XAP91" s="31"/>
      <c r="XAQ91" s="2"/>
      <c r="XAR91" s="22"/>
      <c r="XAS91" s="20"/>
      <c r="XAT91" s="31"/>
      <c r="XAU91" s="2"/>
      <c r="XAV91" s="22"/>
      <c r="XAW91" s="20"/>
      <c r="XAX91" s="31"/>
      <c r="XAY91" s="2"/>
      <c r="XAZ91" s="22"/>
      <c r="XBA91" s="20"/>
      <c r="XBB91" s="31"/>
      <c r="XBC91" s="2"/>
      <c r="XBD91" s="22"/>
      <c r="XBE91" s="20"/>
      <c r="XBF91" s="31"/>
      <c r="XBG91" s="2"/>
      <c r="XBH91" s="22"/>
      <c r="XBI91" s="20"/>
      <c r="XBJ91" s="31"/>
      <c r="XBK91" s="2"/>
      <c r="XBL91" s="22"/>
      <c r="XBM91" s="20"/>
      <c r="XBN91" s="31"/>
      <c r="XBO91" s="2"/>
      <c r="XBP91" s="22"/>
      <c r="XBQ91" s="20"/>
      <c r="XBR91" s="31"/>
      <c r="XBS91" s="2"/>
      <c r="XBT91" s="22"/>
      <c r="XBU91" s="20"/>
      <c r="XBV91" s="31"/>
      <c r="XBW91" s="2"/>
      <c r="XBX91" s="22"/>
      <c r="XBY91" s="20"/>
      <c r="XBZ91" s="31"/>
      <c r="XCA91" s="2"/>
      <c r="XCB91" s="22"/>
      <c r="XCC91" s="20"/>
      <c r="XCD91" s="31"/>
      <c r="XCE91" s="2"/>
      <c r="XCF91" s="22"/>
      <c r="XCG91" s="20"/>
      <c r="XCH91" s="31"/>
      <c r="XCI91" s="2"/>
      <c r="XCJ91" s="22"/>
      <c r="XCK91" s="20"/>
      <c r="XCL91" s="31"/>
      <c r="XCM91" s="2"/>
      <c r="XCN91" s="22"/>
      <c r="XCO91" s="20"/>
      <c r="XCP91" s="31"/>
      <c r="XCQ91" s="2"/>
      <c r="XCR91" s="22"/>
      <c r="XCS91" s="20"/>
      <c r="XCT91" s="31"/>
      <c r="XCU91" s="2"/>
      <c r="XCV91" s="22"/>
      <c r="XCW91" s="20"/>
      <c r="XCX91" s="31"/>
      <c r="XCY91" s="2"/>
      <c r="XCZ91" s="22"/>
      <c r="XDA91" s="20"/>
      <c r="XDB91" s="31"/>
      <c r="XDC91" s="2"/>
      <c r="XDD91" s="22"/>
      <c r="XDE91" s="20"/>
      <c r="XDF91" s="31"/>
      <c r="XDG91" s="2"/>
      <c r="XDH91" s="22"/>
      <c r="XDI91" s="20"/>
      <c r="XDJ91" s="31"/>
      <c r="XDK91" s="2"/>
      <c r="XDL91" s="22"/>
      <c r="XDM91" s="20"/>
      <c r="XDN91" s="31"/>
      <c r="XDO91" s="2"/>
      <c r="XDP91" s="22"/>
      <c r="XDQ91" s="20"/>
      <c r="XDR91" s="31"/>
      <c r="XDS91" s="2"/>
      <c r="XDT91" s="22"/>
      <c r="XDU91" s="20"/>
      <c r="XDV91" s="31"/>
      <c r="XDW91" s="2"/>
      <c r="XDX91" s="22"/>
      <c r="XDY91" s="20"/>
      <c r="XDZ91" s="31"/>
      <c r="XEA91" s="2"/>
      <c r="XEB91" s="22"/>
      <c r="XEC91" s="20"/>
      <c r="XED91" s="31"/>
      <c r="XEE91" s="2"/>
      <c r="XEF91" s="22"/>
      <c r="XEG91" s="20"/>
      <c r="XEH91" s="31"/>
      <c r="XEI91" s="2"/>
      <c r="XEJ91" s="22"/>
      <c r="XEK91" s="20"/>
      <c r="XEL91" s="31"/>
      <c r="XEM91" s="2"/>
      <c r="XEN91" s="22"/>
      <c r="XEO91" s="20"/>
      <c r="XEP91" s="31"/>
      <c r="XEQ91" s="2"/>
      <c r="XER91" s="22"/>
      <c r="XES91" s="20"/>
      <c r="XET91" s="31"/>
      <c r="XEU91" s="2"/>
      <c r="XEV91" s="22"/>
      <c r="XEW91" s="20"/>
      <c r="XEX91" s="31"/>
      <c r="XEY91" s="2"/>
      <c r="XEZ91" s="22"/>
      <c r="XFA91" s="20"/>
      <c r="XFB91" s="31"/>
      <c r="XFC91" s="2"/>
      <c r="XFD91" s="22"/>
    </row>
    <row r="92" spans="1:16384" s="27" customFormat="1" x14ac:dyDescent="0.3">
      <c r="A92" s="46" t="s">
        <v>1708</v>
      </c>
      <c r="B92" s="46" t="s">
        <v>1709</v>
      </c>
      <c r="C92" s="46" t="s">
        <v>20</v>
      </c>
      <c r="D92" s="70">
        <v>44634</v>
      </c>
      <c r="E92" s="46"/>
    </row>
    <row r="93" spans="1:16384" s="27" customFormat="1" x14ac:dyDescent="0.3">
      <c r="A93" s="75" t="s">
        <v>1718</v>
      </c>
      <c r="B93" s="75" t="s">
        <v>1719</v>
      </c>
      <c r="C93" s="75" t="s">
        <v>20</v>
      </c>
      <c r="D93" s="76">
        <v>44676</v>
      </c>
      <c r="E93" s="46"/>
    </row>
    <row r="94" spans="1:16384" s="27" customFormat="1" x14ac:dyDescent="0.3">
      <c r="A94" s="75" t="s">
        <v>1730</v>
      </c>
      <c r="B94" s="75" t="s">
        <v>1731</v>
      </c>
      <c r="C94" s="75" t="s">
        <v>20</v>
      </c>
      <c r="D94" s="76">
        <v>44708</v>
      </c>
      <c r="E94" s="46"/>
    </row>
    <row r="95" spans="1:16384" s="27" customFormat="1" x14ac:dyDescent="0.3">
      <c r="A95" s="46" t="s">
        <v>950</v>
      </c>
      <c r="B95" s="46" t="s">
        <v>1732</v>
      </c>
      <c r="C95" s="75" t="s">
        <v>20</v>
      </c>
      <c r="D95" s="70">
        <v>44754</v>
      </c>
      <c r="E95" s="46"/>
    </row>
    <row r="96" spans="1:16384" s="27" customFormat="1" x14ac:dyDescent="0.3">
      <c r="A96" s="46" t="s">
        <v>1736</v>
      </c>
      <c r="B96" s="46" t="s">
        <v>1735</v>
      </c>
      <c r="C96" s="75" t="s">
        <v>20</v>
      </c>
      <c r="D96" s="70">
        <v>44754</v>
      </c>
      <c r="E96" s="46"/>
    </row>
    <row r="97" spans="1:4" x14ac:dyDescent="0.3">
      <c r="A97" s="46"/>
      <c r="B97" s="46"/>
      <c r="C97" s="46"/>
      <c r="D97" s="46"/>
    </row>
    <row r="98" spans="1:4" x14ac:dyDescent="0.3">
      <c r="A98" s="46"/>
      <c r="B98" s="46"/>
      <c r="C98" s="46"/>
      <c r="D98" s="46"/>
    </row>
    <row r="99" spans="1:4" x14ac:dyDescent="0.3">
      <c r="A99" s="46"/>
      <c r="B99" s="46"/>
      <c r="C99" s="46"/>
      <c r="D99" s="46"/>
    </row>
  </sheetData>
  <sheetProtection algorithmName="SHA-512" hashValue="+zqU9NNTzC8wWbZt5UREUq5x0hBZaHwfsuUE2ZDL3cALDJAkAF/OALTGQUQycKaiqgNR9dh8ikD3e9y7bwcQbQ==" saltValue="j225nDPRmnFWymCWs4NQfw==" spinCount="100000" sheet="1" objects="1" scenarios="1"/>
  <autoFilter ref="A3:D92" xr:uid="{00000000-0009-0000-0000-000003000000}">
    <sortState xmlns:xlrd2="http://schemas.microsoft.com/office/spreadsheetml/2017/richdata2" ref="A4:D68">
      <sortCondition ref="B3:B68"/>
    </sortState>
  </autoFilter>
  <mergeCells count="1">
    <mergeCell ref="A1:E1"/>
  </mergeCells>
  <dataValidations disablePrompts="1" count="2">
    <dataValidation showInputMessage="1" showErrorMessage="1" error=" " promptTitle="Lookup (required)" prompt="This Account record must already exist in Microsoft Dynamics 365 or in this source file." sqref="B83 B94 B96" xr:uid="{FAEA213C-3584-8445-A0AA-31593F83928A}"/>
    <dataValidation type="textLength" operator="lessThanOrEqual" allowBlank="1" showInputMessage="1" showErrorMessage="1" errorTitle="Length Exceeded" error="This value must be less than or equal to 20 characters long." promptTitle="Text" prompt="Maximum Length: 20 characters." sqref="A94" xr:uid="{FF9E154C-56D5-4DA8-B511-8CDA0C39BF3E}">
      <formula1>20</formula1>
    </dataValidation>
  </dataValidation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EB5D-6679-4EAF-A166-1F6C02C760FF}">
  <dimension ref="A1:AL237"/>
  <sheetViews>
    <sheetView workbookViewId="0">
      <pane xSplit="2" ySplit="3" topLeftCell="C4" activePane="bottomRight" state="frozen"/>
      <selection activeCell="C393" sqref="C393"/>
      <selection pane="topRight" activeCell="C393" sqref="C393"/>
      <selection pane="bottomLeft" activeCell="C393" sqref="C393"/>
      <selection pane="bottomRight" activeCell="A4" sqref="A4"/>
    </sheetView>
  </sheetViews>
  <sheetFormatPr defaultColWidth="9.109375" defaultRowHeight="14.4" x14ac:dyDescent="0.3"/>
  <cols>
    <col min="1" max="1" width="20.88671875" customWidth="1"/>
    <col min="2" max="2" width="42.44140625" customWidth="1"/>
    <col min="3" max="3" width="19.33203125" style="78" customWidth="1"/>
    <col min="4" max="4" width="14.6640625" style="78" customWidth="1"/>
    <col min="5" max="5" width="18.109375" style="78" customWidth="1"/>
    <col min="6" max="6" width="18.88671875" style="78" customWidth="1"/>
    <col min="7" max="7" width="16.88671875" style="78" customWidth="1"/>
    <col min="8" max="8" width="13.88671875" style="78" customWidth="1"/>
    <col min="9" max="9" width="16.44140625" style="78" customWidth="1"/>
    <col min="10" max="16" width="18.44140625" style="78" customWidth="1"/>
    <col min="17" max="17" width="21.109375" style="78" customWidth="1"/>
    <col min="18" max="19" width="16.44140625" customWidth="1"/>
    <col min="20" max="20" width="15" customWidth="1"/>
    <col min="21" max="21" width="18.44140625" customWidth="1"/>
    <col min="22" max="22" width="17.33203125" customWidth="1"/>
    <col min="23" max="23" width="16.44140625" customWidth="1"/>
    <col min="24" max="24" width="12.44140625" bestFit="1" customWidth="1"/>
    <col min="25" max="25" width="17" customWidth="1"/>
    <col min="26" max="26" width="21.44140625" customWidth="1"/>
    <col min="27" max="27" width="18.33203125" customWidth="1"/>
    <col min="28" max="28" width="15.33203125" customWidth="1"/>
    <col min="29" max="29" width="16" customWidth="1"/>
    <col min="30" max="30" width="12.6640625" customWidth="1"/>
    <col min="31" max="31" width="15.88671875" customWidth="1"/>
    <col min="32" max="32" width="14" style="79" bestFit="1" customWidth="1"/>
    <col min="33" max="33" width="18.5546875" style="79" bestFit="1" customWidth="1"/>
    <col min="34" max="34" width="17" style="79" bestFit="1" customWidth="1"/>
    <col min="35" max="35" width="18.44140625" style="79" bestFit="1" customWidth="1"/>
    <col min="36" max="36" width="49.109375" style="79" bestFit="1" customWidth="1"/>
    <col min="37" max="37" width="49.109375" style="79" customWidth="1"/>
    <col min="38" max="38" width="40.109375" style="79" bestFit="1" customWidth="1"/>
  </cols>
  <sheetData>
    <row r="1" spans="1:31" ht="93.6" customHeight="1" x14ac:dyDescent="0.3">
      <c r="A1" s="88" t="s">
        <v>523</v>
      </c>
      <c r="B1" s="88"/>
      <c r="C1" s="77"/>
      <c r="D1" s="77"/>
      <c r="E1" s="77"/>
    </row>
    <row r="3" spans="1:31" x14ac:dyDescent="0.3">
      <c r="A3" s="25" t="s">
        <v>0</v>
      </c>
      <c r="B3" s="26" t="s">
        <v>5</v>
      </c>
      <c r="C3" s="26" t="s">
        <v>594</v>
      </c>
      <c r="D3" s="26" t="s">
        <v>595</v>
      </c>
      <c r="E3" s="26" t="s">
        <v>596</v>
      </c>
      <c r="F3" s="26" t="s">
        <v>597</v>
      </c>
      <c r="G3" s="26" t="s">
        <v>789</v>
      </c>
      <c r="H3" s="26" t="s">
        <v>599</v>
      </c>
      <c r="I3" s="26" t="s">
        <v>600</v>
      </c>
      <c r="J3" s="26" t="s">
        <v>601</v>
      </c>
      <c r="K3" s="26" t="s">
        <v>1652</v>
      </c>
      <c r="L3" s="26" t="s">
        <v>1653</v>
      </c>
      <c r="M3" s="26" t="s">
        <v>1654</v>
      </c>
      <c r="N3" s="26" t="s">
        <v>1655</v>
      </c>
      <c r="O3" s="26" t="s">
        <v>1656</v>
      </c>
      <c r="P3" s="26" t="s">
        <v>1657</v>
      </c>
      <c r="Q3" s="26" t="s">
        <v>6</v>
      </c>
      <c r="R3" s="26" t="s">
        <v>571</v>
      </c>
      <c r="S3" s="26" t="s">
        <v>790</v>
      </c>
      <c r="T3" s="26" t="s">
        <v>8</v>
      </c>
      <c r="U3" s="26" t="s">
        <v>9</v>
      </c>
      <c r="V3" s="26" t="s">
        <v>10</v>
      </c>
      <c r="W3" s="26" t="s">
        <v>11</v>
      </c>
      <c r="X3" s="26" t="s">
        <v>12</v>
      </c>
      <c r="Y3" s="26" t="s">
        <v>13</v>
      </c>
      <c r="Z3" s="26" t="s">
        <v>14</v>
      </c>
      <c r="AA3" s="26" t="s">
        <v>15</v>
      </c>
      <c r="AB3" s="26" t="s">
        <v>16</v>
      </c>
      <c r="AC3" s="26" t="s">
        <v>17</v>
      </c>
      <c r="AD3" s="26" t="s">
        <v>473</v>
      </c>
      <c r="AE3" s="26" t="s">
        <v>18</v>
      </c>
    </row>
    <row r="4" spans="1:31" s="79" customFormat="1" x14ac:dyDescent="0.3">
      <c r="A4" s="11" t="s">
        <v>943</v>
      </c>
      <c r="B4" s="69" t="s">
        <v>175</v>
      </c>
      <c r="C4" s="69"/>
      <c r="D4" s="69"/>
      <c r="E4" s="69"/>
      <c r="F4" s="69"/>
      <c r="G4" s="69"/>
      <c r="H4" s="69" t="s">
        <v>20</v>
      </c>
      <c r="I4" s="69"/>
      <c r="J4" s="69"/>
      <c r="K4" s="69"/>
      <c r="L4" s="69"/>
      <c r="M4" s="69"/>
      <c r="N4" s="69"/>
      <c r="O4" s="69"/>
      <c r="P4" s="69"/>
      <c r="Q4" s="80"/>
      <c r="R4" s="80"/>
      <c r="S4" s="80"/>
      <c r="T4" s="80"/>
      <c r="U4" s="80"/>
      <c r="V4" s="80"/>
      <c r="W4" s="80"/>
      <c r="X4" s="80"/>
      <c r="Y4" s="80"/>
      <c r="Z4" s="80"/>
      <c r="AA4" s="80"/>
      <c r="AB4" s="81"/>
      <c r="AC4" s="81"/>
      <c r="AD4" s="80"/>
      <c r="AE4" s="80"/>
    </row>
    <row r="5" spans="1:31" s="79" customFormat="1" x14ac:dyDescent="0.3">
      <c r="A5" s="11" t="s">
        <v>810</v>
      </c>
      <c r="B5" s="69" t="s">
        <v>167</v>
      </c>
      <c r="C5" s="69" t="s">
        <v>20</v>
      </c>
      <c r="D5" s="69" t="s">
        <v>20</v>
      </c>
      <c r="E5" s="69" t="s">
        <v>20</v>
      </c>
      <c r="F5" s="69"/>
      <c r="G5" s="69" t="s">
        <v>20</v>
      </c>
      <c r="H5" s="69" t="s">
        <v>20</v>
      </c>
      <c r="I5" s="69" t="s">
        <v>20</v>
      </c>
      <c r="J5" s="69" t="s">
        <v>20</v>
      </c>
      <c r="K5" s="69" t="s">
        <v>20</v>
      </c>
      <c r="L5" s="69"/>
      <c r="M5" s="69"/>
      <c r="N5" s="69" t="s">
        <v>20</v>
      </c>
      <c r="O5" s="69" t="s">
        <v>20</v>
      </c>
      <c r="P5" s="69" t="s">
        <v>20</v>
      </c>
      <c r="Q5" s="80" t="s">
        <v>20</v>
      </c>
      <c r="R5" s="80" t="s">
        <v>20</v>
      </c>
      <c r="S5" s="80" t="s">
        <v>20</v>
      </c>
      <c r="T5" s="80" t="s">
        <v>20</v>
      </c>
      <c r="U5" s="80"/>
      <c r="V5" s="80" t="s">
        <v>20</v>
      </c>
      <c r="W5" s="80" t="s">
        <v>20</v>
      </c>
      <c r="X5" s="80" t="s">
        <v>20</v>
      </c>
      <c r="Y5" s="80"/>
      <c r="Z5" s="80" t="s">
        <v>20</v>
      </c>
      <c r="AA5" s="80" t="s">
        <v>20</v>
      </c>
      <c r="AB5" s="81" t="s">
        <v>22</v>
      </c>
      <c r="AC5" s="81" t="s">
        <v>22</v>
      </c>
      <c r="AD5" s="80" t="s">
        <v>20</v>
      </c>
      <c r="AE5" s="80" t="s">
        <v>20</v>
      </c>
    </row>
    <row r="6" spans="1:31" s="79" customFormat="1" x14ac:dyDescent="0.3">
      <c r="A6" s="11" t="s">
        <v>1320</v>
      </c>
      <c r="B6" s="69" t="s">
        <v>95</v>
      </c>
      <c r="C6" s="69" t="s">
        <v>20</v>
      </c>
      <c r="D6" s="69" t="s">
        <v>20</v>
      </c>
      <c r="E6" s="69" t="s">
        <v>20</v>
      </c>
      <c r="F6" s="69"/>
      <c r="G6" s="69" t="s">
        <v>20</v>
      </c>
      <c r="H6" s="69" t="s">
        <v>22</v>
      </c>
      <c r="I6" s="69" t="s">
        <v>20</v>
      </c>
      <c r="J6" s="69" t="s">
        <v>20</v>
      </c>
      <c r="K6" s="69" t="s">
        <v>20</v>
      </c>
      <c r="L6" s="69"/>
      <c r="M6" s="69"/>
      <c r="N6" s="69"/>
      <c r="O6" s="69"/>
      <c r="P6" s="69" t="s">
        <v>20</v>
      </c>
      <c r="Q6" s="80" t="s">
        <v>20</v>
      </c>
      <c r="R6" s="80" t="s">
        <v>20</v>
      </c>
      <c r="S6" s="82" t="s">
        <v>20</v>
      </c>
      <c r="T6" s="80"/>
      <c r="U6" s="80"/>
      <c r="V6" s="80"/>
      <c r="W6" s="80"/>
      <c r="X6" s="69" t="s">
        <v>20</v>
      </c>
      <c r="Y6" s="80"/>
      <c r="Z6" s="80" t="s">
        <v>20</v>
      </c>
      <c r="AA6" s="80" t="s">
        <v>20</v>
      </c>
      <c r="AB6" s="81" t="s">
        <v>20</v>
      </c>
      <c r="AC6" s="81" t="s">
        <v>20</v>
      </c>
      <c r="AD6" s="80" t="s">
        <v>20</v>
      </c>
      <c r="AE6" s="80" t="s">
        <v>20</v>
      </c>
    </row>
    <row r="7" spans="1:31" s="79" customFormat="1" x14ac:dyDescent="0.3">
      <c r="A7" s="11" t="s">
        <v>1252</v>
      </c>
      <c r="B7" s="69" t="s">
        <v>21</v>
      </c>
      <c r="C7" s="69" t="s">
        <v>20</v>
      </c>
      <c r="D7" s="69" t="s">
        <v>20</v>
      </c>
      <c r="E7" s="69" t="s">
        <v>20</v>
      </c>
      <c r="F7" s="69"/>
      <c r="G7" s="69" t="s">
        <v>20</v>
      </c>
      <c r="H7" s="69" t="s">
        <v>22</v>
      </c>
      <c r="I7" s="69" t="s">
        <v>20</v>
      </c>
      <c r="J7" s="69" t="s">
        <v>20</v>
      </c>
      <c r="K7" s="69"/>
      <c r="L7" s="69"/>
      <c r="M7" s="69"/>
      <c r="N7" s="69"/>
      <c r="O7" s="69"/>
      <c r="P7" s="69"/>
      <c r="Q7" s="80" t="s">
        <v>20</v>
      </c>
      <c r="R7" s="80" t="s">
        <v>20</v>
      </c>
      <c r="S7" s="80" t="s">
        <v>20</v>
      </c>
      <c r="T7" s="80"/>
      <c r="U7" s="80"/>
      <c r="V7" s="80" t="s">
        <v>20</v>
      </c>
      <c r="W7" s="80"/>
      <c r="X7" s="80" t="s">
        <v>20</v>
      </c>
      <c r="Y7" s="80"/>
      <c r="Z7" s="80" t="s">
        <v>20</v>
      </c>
      <c r="AA7" s="80" t="s">
        <v>20</v>
      </c>
      <c r="AB7" s="81" t="s">
        <v>20</v>
      </c>
      <c r="AC7" s="81" t="s">
        <v>20</v>
      </c>
      <c r="AD7" s="80" t="s">
        <v>20</v>
      </c>
      <c r="AE7" s="79" t="s">
        <v>20</v>
      </c>
    </row>
    <row r="8" spans="1:31" s="79" customFormat="1" x14ac:dyDescent="0.3">
      <c r="A8" s="11" t="s">
        <v>1253</v>
      </c>
      <c r="B8" s="69" t="s">
        <v>23</v>
      </c>
      <c r="C8" s="69"/>
      <c r="D8" s="69"/>
      <c r="E8" s="69"/>
      <c r="F8" s="69" t="s">
        <v>20</v>
      </c>
      <c r="G8" s="69"/>
      <c r="H8" s="69"/>
      <c r="I8" s="69"/>
      <c r="J8" s="69"/>
      <c r="K8" s="69"/>
      <c r="L8" s="69"/>
      <c r="M8" s="69"/>
      <c r="N8" s="69"/>
      <c r="O8" s="69"/>
      <c r="P8" s="69"/>
      <c r="Q8" s="80"/>
      <c r="R8" s="80"/>
      <c r="S8" s="80"/>
      <c r="T8" s="80"/>
      <c r="U8" s="80" t="s">
        <v>20</v>
      </c>
      <c r="V8" s="80"/>
      <c r="W8" s="80"/>
      <c r="X8" s="80"/>
      <c r="Y8" s="80"/>
      <c r="Z8" s="80"/>
      <c r="AA8" s="80"/>
      <c r="AB8" s="81"/>
      <c r="AC8" s="81"/>
      <c r="AD8" s="80"/>
      <c r="AE8" s="80"/>
    </row>
    <row r="9" spans="1:31" s="79" customFormat="1" x14ac:dyDescent="0.3">
      <c r="A9" s="11" t="s">
        <v>1356</v>
      </c>
      <c r="B9" s="69" t="s">
        <v>138</v>
      </c>
      <c r="C9" s="69" t="s">
        <v>20</v>
      </c>
      <c r="D9" s="69" t="s">
        <v>20</v>
      </c>
      <c r="E9" s="69" t="s">
        <v>20</v>
      </c>
      <c r="F9" s="69"/>
      <c r="G9" s="69" t="s">
        <v>20</v>
      </c>
      <c r="H9" s="69" t="s">
        <v>22</v>
      </c>
      <c r="I9" s="69" t="s">
        <v>20</v>
      </c>
      <c r="J9" s="69" t="s">
        <v>20</v>
      </c>
      <c r="K9" s="69" t="s">
        <v>20</v>
      </c>
      <c r="L9" s="69" t="s">
        <v>20</v>
      </c>
      <c r="M9" s="69"/>
      <c r="N9" s="69"/>
      <c r="O9" s="69"/>
      <c r="P9" s="69" t="s">
        <v>20</v>
      </c>
      <c r="Q9" s="80" t="s">
        <v>20</v>
      </c>
      <c r="R9" s="80" t="s">
        <v>20</v>
      </c>
      <c r="S9" s="80" t="s">
        <v>20</v>
      </c>
      <c r="T9" s="80" t="s">
        <v>20</v>
      </c>
      <c r="U9" s="80"/>
      <c r="V9" s="80"/>
      <c r="W9" s="80"/>
      <c r="X9" s="80" t="s">
        <v>20</v>
      </c>
      <c r="Y9" s="80"/>
      <c r="Z9" s="80" t="s">
        <v>22</v>
      </c>
      <c r="AA9" s="80" t="s">
        <v>22</v>
      </c>
      <c r="AB9" s="81" t="s">
        <v>22</v>
      </c>
      <c r="AC9" s="81" t="s">
        <v>22</v>
      </c>
      <c r="AD9" s="80" t="s">
        <v>22</v>
      </c>
      <c r="AE9" s="80" t="s">
        <v>22</v>
      </c>
    </row>
    <row r="10" spans="1:31" s="79" customFormat="1" x14ac:dyDescent="0.3">
      <c r="A10" s="11" t="s">
        <v>1057</v>
      </c>
      <c r="B10" s="69" t="s">
        <v>442</v>
      </c>
      <c r="C10" s="69"/>
      <c r="D10" s="69"/>
      <c r="E10" s="69"/>
      <c r="F10" s="69"/>
      <c r="G10" s="69"/>
      <c r="H10" s="69" t="s">
        <v>20</v>
      </c>
      <c r="I10" s="69"/>
      <c r="J10" s="69"/>
      <c r="K10" s="69"/>
      <c r="L10" s="69"/>
      <c r="M10" s="69"/>
      <c r="N10" s="69"/>
      <c r="O10" s="69"/>
      <c r="P10" s="69"/>
      <c r="Q10" s="82"/>
      <c r="R10" s="82"/>
      <c r="S10" s="82"/>
      <c r="T10" s="82"/>
      <c r="U10" s="82"/>
      <c r="V10" s="82"/>
      <c r="W10" s="82"/>
      <c r="X10" s="82"/>
      <c r="Y10" s="82"/>
      <c r="Z10" s="82"/>
      <c r="AA10" s="82"/>
      <c r="AB10" s="83"/>
      <c r="AC10" s="83"/>
      <c r="AD10" s="82"/>
      <c r="AE10" s="82"/>
    </row>
    <row r="11" spans="1:31" s="79" customFormat="1" x14ac:dyDescent="0.3">
      <c r="A11" s="11" t="s">
        <v>1316</v>
      </c>
      <c r="B11" s="69" t="s">
        <v>93</v>
      </c>
      <c r="C11" s="69" t="s">
        <v>20</v>
      </c>
      <c r="D11" s="69" t="s">
        <v>20</v>
      </c>
      <c r="E11" s="69" t="s">
        <v>20</v>
      </c>
      <c r="F11" s="69"/>
      <c r="G11" s="69" t="s">
        <v>20</v>
      </c>
      <c r="H11" s="69" t="s">
        <v>22</v>
      </c>
      <c r="I11" s="69" t="s">
        <v>20</v>
      </c>
      <c r="J11" s="69" t="s">
        <v>20</v>
      </c>
      <c r="K11" s="69"/>
      <c r="L11" s="69"/>
      <c r="M11" s="69"/>
      <c r="N11" s="69"/>
      <c r="O11" s="69"/>
      <c r="P11" s="69"/>
      <c r="Q11" s="80" t="s">
        <v>20</v>
      </c>
      <c r="R11" s="80" t="s">
        <v>20</v>
      </c>
      <c r="S11" s="80"/>
      <c r="T11" s="80"/>
      <c r="U11" s="80"/>
      <c r="V11" s="80"/>
      <c r="W11" s="80"/>
      <c r="X11" s="80"/>
      <c r="Y11" s="80"/>
      <c r="Z11" s="80" t="s">
        <v>20</v>
      </c>
      <c r="AA11" s="80" t="s">
        <v>20</v>
      </c>
      <c r="AB11" s="81" t="s">
        <v>20</v>
      </c>
      <c r="AC11" s="81" t="s">
        <v>20</v>
      </c>
      <c r="AD11" s="80" t="s">
        <v>22</v>
      </c>
      <c r="AE11" s="80" t="s">
        <v>22</v>
      </c>
    </row>
    <row r="12" spans="1:31" s="79" customFormat="1" x14ac:dyDescent="0.3">
      <c r="A12" s="11" t="s">
        <v>1293</v>
      </c>
      <c r="B12" s="69" t="s">
        <v>52</v>
      </c>
      <c r="C12" s="69" t="s">
        <v>20</v>
      </c>
      <c r="D12" s="69" t="s">
        <v>20</v>
      </c>
      <c r="E12" s="69" t="s">
        <v>20</v>
      </c>
      <c r="F12" s="69"/>
      <c r="G12" s="69" t="s">
        <v>20</v>
      </c>
      <c r="H12" s="69" t="s">
        <v>22</v>
      </c>
      <c r="I12" s="69" t="s">
        <v>20</v>
      </c>
      <c r="J12" s="69" t="s">
        <v>20</v>
      </c>
      <c r="K12" s="69"/>
      <c r="L12" s="69"/>
      <c r="M12" s="69"/>
      <c r="N12" s="69"/>
      <c r="O12" s="69"/>
      <c r="P12" s="69"/>
      <c r="Q12" s="80" t="s">
        <v>20</v>
      </c>
      <c r="R12" s="80" t="s">
        <v>20</v>
      </c>
      <c r="S12" s="80" t="s">
        <v>20</v>
      </c>
      <c r="T12" s="80"/>
      <c r="U12" s="80"/>
      <c r="V12" s="80"/>
      <c r="W12" s="80"/>
      <c r="X12" s="80"/>
      <c r="Y12" s="80"/>
      <c r="Z12" s="80" t="s">
        <v>20</v>
      </c>
      <c r="AA12" s="80" t="s">
        <v>20</v>
      </c>
      <c r="AB12" s="81" t="s">
        <v>20</v>
      </c>
      <c r="AC12" s="81" t="s">
        <v>20</v>
      </c>
      <c r="AD12" s="80" t="s">
        <v>20</v>
      </c>
      <c r="AE12" s="80" t="s">
        <v>20</v>
      </c>
    </row>
    <row r="13" spans="1:31" s="79" customFormat="1" x14ac:dyDescent="0.3">
      <c r="A13" s="11" t="s">
        <v>1280</v>
      </c>
      <c r="B13" s="69" t="s">
        <v>42</v>
      </c>
      <c r="C13" s="69" t="s">
        <v>20</v>
      </c>
      <c r="D13" s="69" t="s">
        <v>20</v>
      </c>
      <c r="E13" s="69" t="s">
        <v>20</v>
      </c>
      <c r="F13" s="69"/>
      <c r="G13" s="69" t="s">
        <v>20</v>
      </c>
      <c r="H13" s="69" t="s">
        <v>22</v>
      </c>
      <c r="I13" s="69" t="s">
        <v>20</v>
      </c>
      <c r="J13" s="69" t="s">
        <v>20</v>
      </c>
      <c r="K13" s="69"/>
      <c r="L13" s="69"/>
      <c r="M13" s="69"/>
      <c r="N13" s="69"/>
      <c r="O13" s="69"/>
      <c r="P13" s="69"/>
      <c r="Q13" s="80" t="s">
        <v>20</v>
      </c>
      <c r="R13" s="80" t="s">
        <v>20</v>
      </c>
      <c r="S13" s="78" t="s">
        <v>20</v>
      </c>
      <c r="T13" s="80"/>
      <c r="U13" s="80"/>
      <c r="V13" s="80"/>
      <c r="W13" s="80"/>
      <c r="X13" s="80"/>
      <c r="Y13" s="80"/>
      <c r="Z13" s="80" t="s">
        <v>20</v>
      </c>
      <c r="AA13" s="80" t="s">
        <v>20</v>
      </c>
      <c r="AB13" s="81" t="s">
        <v>20</v>
      </c>
      <c r="AC13" s="81" t="s">
        <v>20</v>
      </c>
      <c r="AD13" s="81" t="s">
        <v>20</v>
      </c>
      <c r="AE13" s="80" t="s">
        <v>20</v>
      </c>
    </row>
    <row r="14" spans="1:31" s="79" customFormat="1" x14ac:dyDescent="0.3">
      <c r="A14" s="11" t="s">
        <v>1266</v>
      </c>
      <c r="B14" s="69" t="s">
        <v>32</v>
      </c>
      <c r="C14" s="69" t="s">
        <v>20</v>
      </c>
      <c r="D14" s="69" t="s">
        <v>20</v>
      </c>
      <c r="E14" s="69" t="s">
        <v>20</v>
      </c>
      <c r="F14" s="69"/>
      <c r="G14" s="69" t="s">
        <v>20</v>
      </c>
      <c r="H14" s="69" t="s">
        <v>22</v>
      </c>
      <c r="I14" s="69" t="s">
        <v>20</v>
      </c>
      <c r="J14" s="69" t="s">
        <v>20</v>
      </c>
      <c r="K14" s="69"/>
      <c r="L14" s="69"/>
      <c r="M14" s="69"/>
      <c r="N14" s="69"/>
      <c r="O14" s="69"/>
      <c r="P14" s="69"/>
      <c r="Q14" s="80" t="s">
        <v>20</v>
      </c>
      <c r="R14" s="80" t="s">
        <v>20</v>
      </c>
      <c r="S14" s="80"/>
      <c r="T14" s="80"/>
      <c r="U14" s="80"/>
      <c r="V14" s="80"/>
      <c r="W14" s="80"/>
      <c r="X14" s="80"/>
      <c r="Y14" s="80"/>
      <c r="Z14" s="80" t="s">
        <v>20</v>
      </c>
      <c r="AA14" s="80" t="s">
        <v>20</v>
      </c>
      <c r="AB14" s="81" t="s">
        <v>20</v>
      </c>
      <c r="AC14" s="81" t="s">
        <v>20</v>
      </c>
      <c r="AD14" s="80" t="s">
        <v>20</v>
      </c>
      <c r="AE14" s="80" t="s">
        <v>20</v>
      </c>
    </row>
    <row r="15" spans="1:31" s="79" customFormat="1" x14ac:dyDescent="0.3">
      <c r="A15" s="11" t="s">
        <v>1259</v>
      </c>
      <c r="B15" s="69" t="s">
        <v>679</v>
      </c>
      <c r="C15" s="69" t="s">
        <v>20</v>
      </c>
      <c r="D15" s="69" t="s">
        <v>20</v>
      </c>
      <c r="E15" s="78"/>
      <c r="F15" s="78"/>
      <c r="G15" s="78"/>
      <c r="H15" s="78"/>
      <c r="I15" s="69" t="s">
        <v>20</v>
      </c>
      <c r="J15" s="69" t="s">
        <v>20</v>
      </c>
      <c r="K15" s="69"/>
      <c r="L15" s="69"/>
      <c r="M15" s="69"/>
      <c r="N15" s="69"/>
      <c r="O15" s="69"/>
      <c r="P15" s="69"/>
      <c r="Q15"/>
      <c r="R15"/>
      <c r="S15"/>
      <c r="T15"/>
      <c r="U15"/>
      <c r="V15"/>
      <c r="W15"/>
      <c r="X15"/>
      <c r="Y15"/>
      <c r="Z15"/>
      <c r="AA15"/>
      <c r="AB15"/>
      <c r="AC15"/>
      <c r="AD15"/>
      <c r="AE15"/>
    </row>
    <row r="16" spans="1:31" s="79" customFormat="1" x14ac:dyDescent="0.3">
      <c r="A16" s="11" t="s">
        <v>994</v>
      </c>
      <c r="B16" s="69" t="s">
        <v>28</v>
      </c>
      <c r="C16" s="69"/>
      <c r="D16" s="69"/>
      <c r="E16" s="69"/>
      <c r="F16" s="69"/>
      <c r="G16" s="69"/>
      <c r="H16" s="69" t="s">
        <v>20</v>
      </c>
      <c r="I16" s="69"/>
      <c r="J16" s="69"/>
      <c r="K16" s="69"/>
      <c r="L16" s="69"/>
      <c r="M16" s="69"/>
      <c r="N16" s="69"/>
      <c r="O16" s="69"/>
      <c r="P16" s="69"/>
      <c r="Q16" s="80"/>
      <c r="R16" s="80"/>
      <c r="S16" s="80"/>
      <c r="T16" s="80"/>
      <c r="U16" s="80"/>
      <c r="V16" s="80"/>
      <c r="W16" s="80"/>
      <c r="X16" s="80"/>
      <c r="Y16" s="80"/>
      <c r="Z16" s="80"/>
      <c r="AA16" s="80"/>
      <c r="AB16" s="81"/>
      <c r="AC16" s="81"/>
      <c r="AD16" s="80"/>
      <c r="AE16" s="80"/>
    </row>
    <row r="17" spans="1:31" s="79" customFormat="1" x14ac:dyDescent="0.3">
      <c r="A17" s="11" t="s">
        <v>1260</v>
      </c>
      <c r="B17" s="78" t="s">
        <v>785</v>
      </c>
      <c r="C17" s="78"/>
      <c r="D17" s="78"/>
      <c r="E17" s="78"/>
      <c r="F17" s="78"/>
      <c r="G17" s="78"/>
      <c r="H17" s="69" t="s">
        <v>20</v>
      </c>
      <c r="I17" s="78"/>
      <c r="J17" s="78"/>
      <c r="K17" s="78"/>
      <c r="L17" s="78"/>
      <c r="M17" s="78"/>
      <c r="N17" s="78"/>
      <c r="O17" s="78"/>
      <c r="P17" s="78"/>
      <c r="Q17"/>
      <c r="R17"/>
      <c r="S17"/>
      <c r="T17"/>
      <c r="U17"/>
      <c r="V17"/>
      <c r="W17"/>
      <c r="X17"/>
      <c r="Y17"/>
      <c r="Z17"/>
      <c r="AA17"/>
      <c r="AB17"/>
      <c r="AC17"/>
      <c r="AD17"/>
      <c r="AE17"/>
    </row>
    <row r="18" spans="1:31" s="79" customFormat="1" x14ac:dyDescent="0.3">
      <c r="A18" s="11" t="s">
        <v>1267</v>
      </c>
      <c r="B18" s="69" t="s">
        <v>33</v>
      </c>
      <c r="C18" s="69" t="s">
        <v>20</v>
      </c>
      <c r="D18" s="69" t="s">
        <v>20</v>
      </c>
      <c r="E18" s="69" t="s">
        <v>20</v>
      </c>
      <c r="F18" s="69"/>
      <c r="G18" s="69" t="s">
        <v>20</v>
      </c>
      <c r="H18" s="69" t="s">
        <v>22</v>
      </c>
      <c r="I18" s="69" t="s">
        <v>20</v>
      </c>
      <c r="J18" s="69" t="s">
        <v>20</v>
      </c>
      <c r="K18" s="69"/>
      <c r="L18" s="69"/>
      <c r="M18" s="69"/>
      <c r="N18" s="69"/>
      <c r="O18" s="69"/>
      <c r="P18" s="69"/>
      <c r="Q18" s="80" t="s">
        <v>20</v>
      </c>
      <c r="R18" s="80" t="s">
        <v>20</v>
      </c>
      <c r="S18" s="80" t="s">
        <v>20</v>
      </c>
      <c r="T18" s="80"/>
      <c r="U18" s="80"/>
      <c r="V18" s="80" t="s">
        <v>20</v>
      </c>
      <c r="W18" s="80"/>
      <c r="X18" s="80" t="s">
        <v>20</v>
      </c>
      <c r="Y18" s="80"/>
      <c r="Z18" s="80" t="s">
        <v>20</v>
      </c>
      <c r="AA18" s="80" t="s">
        <v>20</v>
      </c>
      <c r="AB18" s="81" t="s">
        <v>20</v>
      </c>
      <c r="AC18" s="81" t="s">
        <v>20</v>
      </c>
      <c r="AD18" s="80" t="s">
        <v>20</v>
      </c>
      <c r="AE18" s="80" t="s">
        <v>20</v>
      </c>
    </row>
    <row r="19" spans="1:31" s="79" customFormat="1" x14ac:dyDescent="0.3">
      <c r="A19" s="11" t="s">
        <v>1262</v>
      </c>
      <c r="B19" s="69" t="s">
        <v>30</v>
      </c>
      <c r="C19" s="69" t="s">
        <v>20</v>
      </c>
      <c r="D19" s="69" t="s">
        <v>20</v>
      </c>
      <c r="E19" s="69" t="s">
        <v>20</v>
      </c>
      <c r="F19" s="69"/>
      <c r="G19" s="69" t="s">
        <v>20</v>
      </c>
      <c r="H19" s="69" t="s">
        <v>22</v>
      </c>
      <c r="I19" s="69" t="s">
        <v>22</v>
      </c>
      <c r="J19" s="69" t="s">
        <v>22</v>
      </c>
      <c r="K19" s="69"/>
      <c r="L19" s="69"/>
      <c r="M19" s="69"/>
      <c r="N19" s="69"/>
      <c r="O19" s="69"/>
      <c r="P19" s="69"/>
      <c r="Q19" s="80" t="s">
        <v>22</v>
      </c>
      <c r="R19" s="80"/>
      <c r="S19" s="80"/>
      <c r="T19" s="80"/>
      <c r="U19" s="80"/>
      <c r="V19" s="80"/>
      <c r="W19" s="80"/>
      <c r="X19" s="80"/>
      <c r="Y19" s="80"/>
      <c r="Z19" s="80" t="s">
        <v>22</v>
      </c>
      <c r="AA19" s="80" t="s">
        <v>22</v>
      </c>
      <c r="AB19" s="81" t="s">
        <v>22</v>
      </c>
      <c r="AC19" s="81" t="s">
        <v>22</v>
      </c>
      <c r="AD19" s="80" t="s">
        <v>22</v>
      </c>
      <c r="AE19" s="80" t="s">
        <v>22</v>
      </c>
    </row>
    <row r="20" spans="1:31" s="79" customFormat="1" x14ac:dyDescent="0.3">
      <c r="A20" s="11" t="s">
        <v>1263</v>
      </c>
      <c r="B20" s="78" t="s">
        <v>806</v>
      </c>
      <c r="C20" s="78"/>
      <c r="D20" s="78"/>
      <c r="E20" s="78"/>
      <c r="F20" s="78"/>
      <c r="G20" s="69" t="s">
        <v>20</v>
      </c>
      <c r="H20" s="78"/>
      <c r="I20" s="78"/>
      <c r="J20" s="78"/>
      <c r="K20" s="78"/>
      <c r="L20" s="78"/>
      <c r="M20" s="78"/>
      <c r="N20" s="78"/>
      <c r="O20" s="78"/>
      <c r="P20" s="78"/>
      <c r="Q20"/>
      <c r="R20"/>
      <c r="S20"/>
      <c r="T20"/>
      <c r="U20"/>
      <c r="V20"/>
      <c r="W20"/>
      <c r="X20"/>
      <c r="Y20"/>
      <c r="Z20"/>
      <c r="AA20"/>
      <c r="AB20"/>
      <c r="AC20"/>
      <c r="AD20"/>
      <c r="AE20"/>
    </row>
    <row r="21" spans="1:31" s="79" customFormat="1" x14ac:dyDescent="0.3">
      <c r="A21" s="11" t="s">
        <v>1360</v>
      </c>
      <c r="B21" s="69" t="s">
        <v>638</v>
      </c>
      <c r="C21" s="69" t="s">
        <v>20</v>
      </c>
      <c r="D21" s="69" t="s">
        <v>20</v>
      </c>
      <c r="E21" s="69" t="s">
        <v>20</v>
      </c>
      <c r="F21" s="69"/>
      <c r="G21" s="69" t="s">
        <v>20</v>
      </c>
      <c r="H21" s="69" t="s">
        <v>22</v>
      </c>
      <c r="I21" s="69" t="s">
        <v>20</v>
      </c>
      <c r="J21" s="69" t="s">
        <v>20</v>
      </c>
      <c r="K21" s="69" t="s">
        <v>20</v>
      </c>
      <c r="L21" s="69"/>
      <c r="M21" s="69"/>
      <c r="N21" s="69" t="s">
        <v>20</v>
      </c>
      <c r="O21" s="69"/>
      <c r="P21" s="69" t="s">
        <v>20</v>
      </c>
      <c r="Q21" s="80" t="s">
        <v>20</v>
      </c>
      <c r="R21" s="80" t="s">
        <v>20</v>
      </c>
      <c r="S21" s="80" t="s">
        <v>20</v>
      </c>
      <c r="T21" s="80"/>
      <c r="U21" s="80"/>
      <c r="V21" s="80" t="s">
        <v>20</v>
      </c>
      <c r="W21" s="80"/>
      <c r="X21" s="80" t="s">
        <v>20</v>
      </c>
      <c r="Y21" s="80"/>
      <c r="Z21" s="80" t="s">
        <v>20</v>
      </c>
      <c r="AA21" s="80" t="s">
        <v>20</v>
      </c>
      <c r="AB21" s="81" t="s">
        <v>20</v>
      </c>
      <c r="AC21" s="81" t="s">
        <v>20</v>
      </c>
      <c r="AD21" s="80" t="s">
        <v>20</v>
      </c>
      <c r="AE21" s="80" t="s">
        <v>20</v>
      </c>
    </row>
    <row r="22" spans="1:31" s="79" customFormat="1" x14ac:dyDescent="0.3">
      <c r="A22" s="11" t="s">
        <v>813</v>
      </c>
      <c r="B22" s="69" t="s">
        <v>25</v>
      </c>
      <c r="C22" s="69" t="s">
        <v>20</v>
      </c>
      <c r="D22" s="69" t="s">
        <v>20</v>
      </c>
      <c r="E22" s="69" t="s">
        <v>20</v>
      </c>
      <c r="F22" s="69"/>
      <c r="G22" s="69" t="s">
        <v>20</v>
      </c>
      <c r="H22" s="69" t="s">
        <v>20</v>
      </c>
      <c r="I22" s="69" t="s">
        <v>20</v>
      </c>
      <c r="J22" s="69" t="s">
        <v>20</v>
      </c>
      <c r="K22" s="69" t="s">
        <v>20</v>
      </c>
      <c r="L22" s="69" t="s">
        <v>20</v>
      </c>
      <c r="M22" s="69"/>
      <c r="N22" s="69" t="s">
        <v>20</v>
      </c>
      <c r="O22" s="69" t="s">
        <v>20</v>
      </c>
      <c r="P22" s="69" t="s">
        <v>20</v>
      </c>
      <c r="Q22" s="69" t="s">
        <v>20</v>
      </c>
      <c r="R22" s="69" t="s">
        <v>20</v>
      </c>
      <c r="S22" s="69" t="s">
        <v>20</v>
      </c>
      <c r="T22" s="69" t="s">
        <v>20</v>
      </c>
      <c r="U22" s="80"/>
      <c r="V22" s="69" t="s">
        <v>20</v>
      </c>
      <c r="W22" s="80"/>
      <c r="X22" s="69" t="s">
        <v>20</v>
      </c>
      <c r="Y22" s="80"/>
      <c r="Z22" s="69" t="s">
        <v>20</v>
      </c>
      <c r="AA22" s="69" t="s">
        <v>20</v>
      </c>
      <c r="AB22" s="69" t="s">
        <v>20</v>
      </c>
      <c r="AC22" s="69" t="s">
        <v>20</v>
      </c>
      <c r="AD22" s="69" t="s">
        <v>20</v>
      </c>
      <c r="AE22" s="69" t="s">
        <v>20</v>
      </c>
    </row>
    <row r="23" spans="1:31" s="79" customFormat="1" x14ac:dyDescent="0.3">
      <c r="A23" s="11" t="s">
        <v>1265</v>
      </c>
      <c r="B23" s="78" t="s">
        <v>776</v>
      </c>
      <c r="C23" s="78"/>
      <c r="D23" s="78"/>
      <c r="E23" s="78"/>
      <c r="F23" s="69" t="s">
        <v>20</v>
      </c>
      <c r="G23" s="78"/>
      <c r="H23" s="78"/>
      <c r="I23" s="78"/>
      <c r="J23" s="78"/>
      <c r="K23" s="78"/>
      <c r="L23" s="78"/>
      <c r="M23" s="78"/>
      <c r="N23" s="78"/>
      <c r="O23" s="78"/>
      <c r="P23" s="78"/>
      <c r="Q23"/>
      <c r="R23"/>
      <c r="S23"/>
      <c r="T23"/>
      <c r="U23" s="69" t="s">
        <v>20</v>
      </c>
      <c r="V23"/>
      <c r="W23"/>
      <c r="X23"/>
      <c r="Y23"/>
      <c r="Z23"/>
      <c r="AA23"/>
      <c r="AB23"/>
      <c r="AC23"/>
      <c r="AD23"/>
      <c r="AE23"/>
    </row>
    <row r="24" spans="1:31" s="79" customFormat="1" x14ac:dyDescent="0.3">
      <c r="A24" s="11" t="s">
        <v>900</v>
      </c>
      <c r="B24" s="69" t="s">
        <v>198</v>
      </c>
      <c r="C24" s="78"/>
      <c r="D24" s="78"/>
      <c r="E24" s="78"/>
      <c r="F24" s="78"/>
      <c r="G24" s="78"/>
      <c r="H24" s="69" t="s">
        <v>20</v>
      </c>
      <c r="I24" s="78"/>
      <c r="J24" s="78"/>
      <c r="K24" s="78"/>
      <c r="L24" s="78"/>
      <c r="M24" s="78"/>
      <c r="N24" s="78"/>
      <c r="O24" s="78"/>
      <c r="P24" s="78"/>
      <c r="Q24"/>
      <c r="R24"/>
      <c r="S24"/>
      <c r="T24"/>
      <c r="U24"/>
      <c r="V24"/>
      <c r="W24"/>
      <c r="X24"/>
      <c r="Y24"/>
      <c r="Z24"/>
      <c r="AA24"/>
      <c r="AB24"/>
      <c r="AC24"/>
      <c r="AD24"/>
      <c r="AE24"/>
    </row>
    <row r="25" spans="1:31" s="79" customFormat="1" x14ac:dyDescent="0.3">
      <c r="A25" s="11" t="s">
        <v>1381</v>
      </c>
      <c r="B25" s="69" t="s">
        <v>666</v>
      </c>
      <c r="C25" s="69" t="s">
        <v>20</v>
      </c>
      <c r="D25" s="69" t="s">
        <v>20</v>
      </c>
      <c r="E25" s="69"/>
      <c r="F25" s="69"/>
      <c r="G25" s="69" t="s">
        <v>20</v>
      </c>
      <c r="H25" s="69" t="s">
        <v>22</v>
      </c>
      <c r="I25" s="69" t="s">
        <v>20</v>
      </c>
      <c r="J25" s="69" t="s">
        <v>20</v>
      </c>
      <c r="K25" s="69" t="s">
        <v>20</v>
      </c>
      <c r="L25" s="69"/>
      <c r="M25" s="69"/>
      <c r="N25" s="69" t="s">
        <v>20</v>
      </c>
      <c r="O25" s="69"/>
      <c r="P25" s="69" t="s">
        <v>20</v>
      </c>
      <c r="Q25" s="80" t="s">
        <v>20</v>
      </c>
      <c r="R25" s="80" t="s">
        <v>20</v>
      </c>
      <c r="S25" s="80" t="s">
        <v>20</v>
      </c>
      <c r="T25" s="80"/>
      <c r="U25" s="80"/>
      <c r="V25" s="80"/>
      <c r="W25" s="80"/>
      <c r="X25" s="80" t="s">
        <v>20</v>
      </c>
      <c r="Y25" s="80"/>
      <c r="Z25" s="80" t="s">
        <v>20</v>
      </c>
      <c r="AA25" s="80" t="s">
        <v>20</v>
      </c>
      <c r="AB25" s="81" t="s">
        <v>20</v>
      </c>
      <c r="AC25" s="81" t="s">
        <v>20</v>
      </c>
      <c r="AD25" s="80" t="s">
        <v>20</v>
      </c>
      <c r="AE25" s="80" t="s">
        <v>20</v>
      </c>
    </row>
    <row r="26" spans="1:31" s="79" customFormat="1" x14ac:dyDescent="0.3">
      <c r="A26" s="11" t="s">
        <v>1329</v>
      </c>
      <c r="B26" s="69" t="s">
        <v>103</v>
      </c>
      <c r="C26" s="69" t="s">
        <v>20</v>
      </c>
      <c r="D26" s="69" t="s">
        <v>20</v>
      </c>
      <c r="E26" s="69" t="s">
        <v>20</v>
      </c>
      <c r="F26" s="69"/>
      <c r="G26" s="69" t="s">
        <v>20</v>
      </c>
      <c r="H26" s="69" t="s">
        <v>22</v>
      </c>
      <c r="I26" s="69" t="s">
        <v>20</v>
      </c>
      <c r="J26" s="69" t="s">
        <v>20</v>
      </c>
      <c r="K26" s="69"/>
      <c r="L26" s="69"/>
      <c r="M26" s="69"/>
      <c r="N26" s="69"/>
      <c r="O26" s="69"/>
      <c r="P26" s="69"/>
      <c r="Q26" s="80" t="s">
        <v>22</v>
      </c>
      <c r="R26" s="80"/>
      <c r="S26" s="80"/>
      <c r="T26" s="80"/>
      <c r="U26" s="80"/>
      <c r="V26" s="80"/>
      <c r="W26" s="80"/>
      <c r="X26" s="80"/>
      <c r="Y26" s="80"/>
      <c r="Z26" s="80" t="s">
        <v>22</v>
      </c>
      <c r="AA26" s="80" t="s">
        <v>22</v>
      </c>
      <c r="AB26" s="81" t="s">
        <v>22</v>
      </c>
      <c r="AC26" s="81" t="s">
        <v>22</v>
      </c>
      <c r="AD26" s="80" t="s">
        <v>22</v>
      </c>
      <c r="AE26" s="80" t="s">
        <v>22</v>
      </c>
    </row>
    <row r="27" spans="1:31" s="79" customFormat="1" x14ac:dyDescent="0.3">
      <c r="A27" s="11" t="s">
        <v>841</v>
      </c>
      <c r="B27" s="69" t="s">
        <v>201</v>
      </c>
      <c r="C27" s="69"/>
      <c r="D27" s="69"/>
      <c r="E27" s="69"/>
      <c r="F27" s="69"/>
      <c r="G27" s="69"/>
      <c r="H27" s="69" t="s">
        <v>20</v>
      </c>
      <c r="I27" s="69"/>
      <c r="J27" s="69"/>
      <c r="K27" s="69"/>
      <c r="L27" s="69"/>
      <c r="M27" s="69"/>
      <c r="N27" s="69"/>
      <c r="O27" s="69"/>
      <c r="P27" s="69"/>
      <c r="Q27" s="80"/>
      <c r="R27" s="80"/>
      <c r="S27" s="80"/>
      <c r="T27" s="80"/>
      <c r="U27" s="80"/>
      <c r="V27" s="80"/>
      <c r="W27" s="80"/>
      <c r="X27" s="80"/>
      <c r="Y27" s="80"/>
      <c r="Z27" s="80"/>
      <c r="AA27" s="80"/>
      <c r="AB27" s="81"/>
      <c r="AC27" s="81"/>
      <c r="AD27" s="80"/>
      <c r="AE27" s="80"/>
    </row>
    <row r="28" spans="1:31" s="79" customFormat="1" x14ac:dyDescent="0.3">
      <c r="A28" s="11" t="s">
        <v>815</v>
      </c>
      <c r="B28" s="69" t="s">
        <v>76</v>
      </c>
      <c r="C28" s="69" t="s">
        <v>20</v>
      </c>
      <c r="D28" s="69" t="s">
        <v>20</v>
      </c>
      <c r="E28" s="69" t="s">
        <v>20</v>
      </c>
      <c r="F28" s="69"/>
      <c r="G28" s="69" t="s">
        <v>20</v>
      </c>
      <c r="H28" s="69" t="s">
        <v>20</v>
      </c>
      <c r="I28" s="69" t="s">
        <v>20</v>
      </c>
      <c r="J28" s="69" t="s">
        <v>20</v>
      </c>
      <c r="K28" s="69" t="s">
        <v>20</v>
      </c>
      <c r="L28" s="69" t="s">
        <v>20</v>
      </c>
      <c r="M28" s="69" t="s">
        <v>20</v>
      </c>
      <c r="N28" s="69" t="s">
        <v>20</v>
      </c>
      <c r="O28" s="69" t="s">
        <v>20</v>
      </c>
      <c r="P28" s="69" t="s">
        <v>20</v>
      </c>
      <c r="Q28" s="80" t="s">
        <v>20</v>
      </c>
      <c r="R28" s="80" t="s">
        <v>20</v>
      </c>
      <c r="S28" s="80" t="s">
        <v>20</v>
      </c>
      <c r="T28" s="80" t="s">
        <v>20</v>
      </c>
      <c r="U28" s="80"/>
      <c r="V28" s="80" t="s">
        <v>20</v>
      </c>
      <c r="W28" s="80" t="s">
        <v>20</v>
      </c>
      <c r="X28" s="80" t="s">
        <v>20</v>
      </c>
      <c r="Y28" s="80" t="s">
        <v>20</v>
      </c>
      <c r="Z28" s="80" t="s">
        <v>20</v>
      </c>
      <c r="AA28" s="80" t="s">
        <v>20</v>
      </c>
      <c r="AB28" s="81" t="s">
        <v>20</v>
      </c>
      <c r="AC28" s="81" t="s">
        <v>20</v>
      </c>
      <c r="AD28" s="80" t="s">
        <v>20</v>
      </c>
      <c r="AE28" s="80" t="s">
        <v>20</v>
      </c>
    </row>
    <row r="29" spans="1:31" s="79" customFormat="1" x14ac:dyDescent="0.3">
      <c r="A29" s="11" t="s">
        <v>1276</v>
      </c>
      <c r="B29" s="69" t="s">
        <v>37</v>
      </c>
      <c r="C29" s="69" t="s">
        <v>20</v>
      </c>
      <c r="D29" s="69" t="s">
        <v>20</v>
      </c>
      <c r="E29" s="69" t="s">
        <v>20</v>
      </c>
      <c r="F29" s="69"/>
      <c r="G29" s="69" t="s">
        <v>20</v>
      </c>
      <c r="H29" s="69" t="s">
        <v>22</v>
      </c>
      <c r="I29" s="69" t="s">
        <v>20</v>
      </c>
      <c r="J29" s="69" t="s">
        <v>20</v>
      </c>
      <c r="K29" s="69"/>
      <c r="L29" s="69"/>
      <c r="M29" s="69"/>
      <c r="N29" s="69"/>
      <c r="O29" s="69"/>
      <c r="P29" s="69"/>
      <c r="Q29" s="80" t="s">
        <v>20</v>
      </c>
      <c r="R29" s="80" t="s">
        <v>20</v>
      </c>
      <c r="S29" s="80"/>
      <c r="T29" s="80"/>
      <c r="U29" s="80"/>
      <c r="V29" s="80"/>
      <c r="W29" s="80"/>
      <c r="X29" s="80"/>
      <c r="Y29" s="80"/>
      <c r="Z29" s="80" t="s">
        <v>20</v>
      </c>
      <c r="AA29" s="80" t="s">
        <v>20</v>
      </c>
      <c r="AB29" s="81" t="s">
        <v>20</v>
      </c>
      <c r="AC29" s="81" t="s">
        <v>20</v>
      </c>
      <c r="AD29" s="80"/>
      <c r="AE29" s="80" t="s">
        <v>20</v>
      </c>
    </row>
    <row r="30" spans="1:31" s="79" customFormat="1" x14ac:dyDescent="0.3">
      <c r="A30" s="11" t="s">
        <v>1299</v>
      </c>
      <c r="B30" s="69" t="s">
        <v>59</v>
      </c>
      <c r="C30" s="69" t="s">
        <v>20</v>
      </c>
      <c r="D30" s="69" t="s">
        <v>20</v>
      </c>
      <c r="E30" s="69"/>
      <c r="F30" s="69"/>
      <c r="G30" s="69"/>
      <c r="H30" s="69" t="s">
        <v>22</v>
      </c>
      <c r="I30" s="81" t="s">
        <v>20</v>
      </c>
      <c r="J30" s="81" t="s">
        <v>20</v>
      </c>
      <c r="K30" s="81"/>
      <c r="L30" s="81"/>
      <c r="M30" s="81"/>
      <c r="N30" s="81"/>
      <c r="O30" s="81"/>
      <c r="P30" s="81"/>
      <c r="Q30" s="80" t="s">
        <v>20</v>
      </c>
      <c r="R30" s="80" t="s">
        <v>20</v>
      </c>
      <c r="S30" s="80"/>
      <c r="T30" s="80"/>
      <c r="U30" s="80"/>
      <c r="V30" s="80"/>
      <c r="W30" s="80"/>
      <c r="X30" s="80"/>
      <c r="Y30" s="80"/>
      <c r="Z30" s="79" t="s">
        <v>20</v>
      </c>
      <c r="AA30" s="79" t="s">
        <v>20</v>
      </c>
      <c r="AB30" s="81" t="s">
        <v>20</v>
      </c>
      <c r="AC30" s="81" t="s">
        <v>20</v>
      </c>
      <c r="AD30" s="79" t="s">
        <v>20</v>
      </c>
      <c r="AE30" s="79" t="s">
        <v>20</v>
      </c>
    </row>
    <row r="31" spans="1:31" s="79" customFormat="1" ht="28.8" x14ac:dyDescent="0.3">
      <c r="A31" s="11" t="s">
        <v>1271</v>
      </c>
      <c r="B31" s="78" t="s">
        <v>698</v>
      </c>
      <c r="C31" s="78"/>
      <c r="D31" s="78"/>
      <c r="E31" s="78"/>
      <c r="F31" s="78"/>
      <c r="G31" s="78"/>
      <c r="H31" s="78"/>
      <c r="I31" s="78"/>
      <c r="J31" s="78"/>
      <c r="K31" s="78"/>
      <c r="L31" s="78"/>
      <c r="M31" s="78"/>
      <c r="N31" s="78"/>
      <c r="O31" s="78"/>
      <c r="P31" s="78"/>
      <c r="Q31" s="80" t="s">
        <v>20</v>
      </c>
      <c r="R31"/>
      <c r="S31"/>
      <c r="T31"/>
      <c r="U31"/>
      <c r="V31"/>
      <c r="W31"/>
      <c r="X31"/>
      <c r="Y31"/>
      <c r="Z31"/>
      <c r="AA31"/>
      <c r="AB31"/>
      <c r="AC31"/>
      <c r="AD31"/>
      <c r="AE31"/>
    </row>
    <row r="32" spans="1:31" s="79" customFormat="1" x14ac:dyDescent="0.3">
      <c r="A32" s="11" t="s">
        <v>820</v>
      </c>
      <c r="B32" s="69" t="s">
        <v>36</v>
      </c>
      <c r="C32" s="69" t="s">
        <v>20</v>
      </c>
      <c r="D32" s="69" t="s">
        <v>20</v>
      </c>
      <c r="E32" s="69" t="s">
        <v>20</v>
      </c>
      <c r="F32" s="69" t="s">
        <v>20</v>
      </c>
      <c r="G32" s="69" t="s">
        <v>20</v>
      </c>
      <c r="H32" s="69" t="s">
        <v>20</v>
      </c>
      <c r="I32" s="69" t="s">
        <v>20</v>
      </c>
      <c r="J32" s="69" t="s">
        <v>20</v>
      </c>
      <c r="K32" s="69" t="s">
        <v>20</v>
      </c>
      <c r="L32" s="69" t="s">
        <v>20</v>
      </c>
      <c r="M32" s="69" t="s">
        <v>20</v>
      </c>
      <c r="N32" s="69" t="s">
        <v>20</v>
      </c>
      <c r="O32" s="69" t="s">
        <v>20</v>
      </c>
      <c r="P32" s="69" t="s">
        <v>20</v>
      </c>
      <c r="Q32" s="80" t="s">
        <v>20</v>
      </c>
      <c r="R32" s="80" t="s">
        <v>20</v>
      </c>
      <c r="S32" s="80" t="s">
        <v>20</v>
      </c>
      <c r="T32" s="80" t="s">
        <v>20</v>
      </c>
      <c r="U32" s="80" t="s">
        <v>20</v>
      </c>
      <c r="V32" s="80" t="s">
        <v>20</v>
      </c>
      <c r="W32" s="80" t="s">
        <v>20</v>
      </c>
      <c r="X32" s="80" t="s">
        <v>20</v>
      </c>
      <c r="Y32" s="80" t="s">
        <v>20</v>
      </c>
      <c r="Z32" s="80" t="s">
        <v>20</v>
      </c>
      <c r="AA32" s="80" t="s">
        <v>20</v>
      </c>
      <c r="AB32" s="81" t="s">
        <v>20</v>
      </c>
      <c r="AC32" s="81" t="s">
        <v>20</v>
      </c>
      <c r="AD32" s="80" t="s">
        <v>20</v>
      </c>
      <c r="AE32" s="80" t="s">
        <v>20</v>
      </c>
    </row>
    <row r="33" spans="1:31" s="79" customFormat="1" x14ac:dyDescent="0.3">
      <c r="A33" s="11" t="s">
        <v>822</v>
      </c>
      <c r="B33" s="69" t="s">
        <v>66</v>
      </c>
      <c r="C33" s="69" t="s">
        <v>20</v>
      </c>
      <c r="D33" s="69" t="s">
        <v>20</v>
      </c>
      <c r="E33" s="69"/>
      <c r="F33" s="69"/>
      <c r="G33" s="69" t="s">
        <v>20</v>
      </c>
      <c r="H33" s="69" t="s">
        <v>22</v>
      </c>
      <c r="I33" s="69" t="s">
        <v>22</v>
      </c>
      <c r="J33" s="69" t="s">
        <v>22</v>
      </c>
      <c r="K33" s="69" t="s">
        <v>20</v>
      </c>
      <c r="L33" s="69"/>
      <c r="M33" s="69"/>
      <c r="N33" s="69" t="s">
        <v>20</v>
      </c>
      <c r="O33" s="69"/>
      <c r="P33" s="69" t="s">
        <v>20</v>
      </c>
      <c r="Q33" s="80" t="s">
        <v>20</v>
      </c>
      <c r="R33" s="80" t="s">
        <v>20</v>
      </c>
      <c r="S33" s="80" t="s">
        <v>20</v>
      </c>
      <c r="T33" s="80"/>
      <c r="U33" s="80"/>
      <c r="V33" s="80" t="s">
        <v>20</v>
      </c>
      <c r="W33" s="80"/>
      <c r="X33" s="80" t="s">
        <v>20</v>
      </c>
      <c r="Y33" s="80"/>
      <c r="Z33" s="80" t="s">
        <v>22</v>
      </c>
      <c r="AA33" s="80" t="s">
        <v>22</v>
      </c>
      <c r="AB33" s="81" t="s">
        <v>22</v>
      </c>
      <c r="AC33" s="81" t="s">
        <v>22</v>
      </c>
      <c r="AD33" s="80" t="s">
        <v>22</v>
      </c>
      <c r="AE33" s="80" t="s">
        <v>20</v>
      </c>
    </row>
    <row r="34" spans="1:31" s="79" customFormat="1" x14ac:dyDescent="0.3">
      <c r="A34" s="11" t="s">
        <v>827</v>
      </c>
      <c r="B34" s="69" t="s">
        <v>129</v>
      </c>
      <c r="C34" s="69" t="s">
        <v>20</v>
      </c>
      <c r="D34" s="69" t="s">
        <v>20</v>
      </c>
      <c r="E34" s="69" t="s">
        <v>20</v>
      </c>
      <c r="F34" s="69"/>
      <c r="G34" s="69" t="s">
        <v>20</v>
      </c>
      <c r="H34" s="69" t="s">
        <v>20</v>
      </c>
      <c r="I34" s="69" t="s">
        <v>20</v>
      </c>
      <c r="J34" s="69" t="s">
        <v>20</v>
      </c>
      <c r="K34" s="69" t="s">
        <v>20</v>
      </c>
      <c r="L34" s="69"/>
      <c r="M34" s="69"/>
      <c r="N34" s="69" t="s">
        <v>20</v>
      </c>
      <c r="O34" s="69" t="s">
        <v>20</v>
      </c>
      <c r="P34" s="69" t="s">
        <v>20</v>
      </c>
      <c r="Q34" s="80" t="s">
        <v>20</v>
      </c>
      <c r="R34" s="80" t="s">
        <v>20</v>
      </c>
      <c r="S34" s="80" t="s">
        <v>20</v>
      </c>
      <c r="T34" s="80"/>
      <c r="U34" s="80"/>
      <c r="V34" s="69" t="s">
        <v>20</v>
      </c>
      <c r="W34" s="69" t="s">
        <v>20</v>
      </c>
      <c r="X34" s="69" t="s">
        <v>20</v>
      </c>
      <c r="Y34" s="80"/>
      <c r="Z34" s="80" t="s">
        <v>20</v>
      </c>
      <c r="AA34" s="80" t="s">
        <v>20</v>
      </c>
      <c r="AB34" s="81" t="s">
        <v>20</v>
      </c>
      <c r="AC34" s="81" t="s">
        <v>20</v>
      </c>
      <c r="AD34" s="80" t="s">
        <v>20</v>
      </c>
      <c r="AE34" s="80" t="s">
        <v>20</v>
      </c>
    </row>
    <row r="35" spans="1:31" s="79" customFormat="1" x14ac:dyDescent="0.3">
      <c r="A35" s="11" t="s">
        <v>1333</v>
      </c>
      <c r="B35" s="69" t="s">
        <v>110</v>
      </c>
      <c r="C35" s="69" t="s">
        <v>20</v>
      </c>
      <c r="D35" s="69" t="s">
        <v>20</v>
      </c>
      <c r="E35" s="69" t="s">
        <v>20</v>
      </c>
      <c r="F35" s="69"/>
      <c r="G35" s="69" t="s">
        <v>20</v>
      </c>
      <c r="H35" s="69" t="s">
        <v>22</v>
      </c>
      <c r="I35" s="69" t="s">
        <v>20</v>
      </c>
      <c r="J35" s="69" t="s">
        <v>20</v>
      </c>
      <c r="K35" s="69" t="s">
        <v>20</v>
      </c>
      <c r="L35" s="69" t="s">
        <v>20</v>
      </c>
      <c r="M35" s="69" t="s">
        <v>20</v>
      </c>
      <c r="N35" s="69" t="s">
        <v>20</v>
      </c>
      <c r="O35" s="69" t="s">
        <v>20</v>
      </c>
      <c r="P35" s="69" t="s">
        <v>20</v>
      </c>
      <c r="Q35" s="80" t="s">
        <v>22</v>
      </c>
      <c r="R35" s="80"/>
      <c r="S35" s="80"/>
      <c r="T35" s="80"/>
      <c r="U35" s="80"/>
      <c r="V35" s="80"/>
      <c r="W35" s="80"/>
      <c r="X35" s="80"/>
      <c r="Y35" s="80"/>
      <c r="Z35" s="80" t="s">
        <v>20</v>
      </c>
      <c r="AA35" s="80" t="s">
        <v>20</v>
      </c>
      <c r="AB35" s="81" t="s">
        <v>20</v>
      </c>
      <c r="AC35" s="81" t="s">
        <v>20</v>
      </c>
      <c r="AD35" s="81" t="s">
        <v>20</v>
      </c>
      <c r="AE35" s="80" t="s">
        <v>22</v>
      </c>
    </row>
    <row r="36" spans="1:31" s="79" customFormat="1" x14ac:dyDescent="0.3">
      <c r="A36" s="11" t="s">
        <v>1326</v>
      </c>
      <c r="B36" s="69" t="s">
        <v>98</v>
      </c>
      <c r="C36" s="69" t="s">
        <v>20</v>
      </c>
      <c r="D36" s="69" t="s">
        <v>20</v>
      </c>
      <c r="E36" s="69" t="s">
        <v>20</v>
      </c>
      <c r="F36" s="69"/>
      <c r="G36" s="69" t="s">
        <v>20</v>
      </c>
      <c r="H36" s="69" t="s">
        <v>22</v>
      </c>
      <c r="I36" s="69" t="s">
        <v>20</v>
      </c>
      <c r="J36" s="69" t="s">
        <v>20</v>
      </c>
      <c r="K36" s="69"/>
      <c r="L36" s="69"/>
      <c r="M36" s="69"/>
      <c r="N36" s="69"/>
      <c r="O36" s="69"/>
      <c r="P36" s="69"/>
      <c r="Q36" s="80" t="s">
        <v>20</v>
      </c>
      <c r="R36" s="80" t="s">
        <v>20</v>
      </c>
      <c r="S36" s="80"/>
      <c r="T36" s="80"/>
      <c r="U36" s="80"/>
      <c r="V36" s="80"/>
      <c r="W36" s="80"/>
      <c r="X36" s="80"/>
      <c r="Y36" s="80"/>
      <c r="Z36" s="80" t="s">
        <v>20</v>
      </c>
      <c r="AA36" s="80" t="s">
        <v>20</v>
      </c>
      <c r="AB36" s="81" t="s">
        <v>20</v>
      </c>
      <c r="AC36" s="81" t="s">
        <v>20</v>
      </c>
      <c r="AD36" s="80" t="s">
        <v>20</v>
      </c>
      <c r="AE36" s="80" t="s">
        <v>20</v>
      </c>
    </row>
    <row r="37" spans="1:31" s="79" customFormat="1" x14ac:dyDescent="0.3">
      <c r="A37" s="11" t="s">
        <v>1362</v>
      </c>
      <c r="B37" s="69" t="s">
        <v>145</v>
      </c>
      <c r="C37" s="69" t="s">
        <v>20</v>
      </c>
      <c r="D37" s="69" t="s">
        <v>20</v>
      </c>
      <c r="E37" s="69" t="s">
        <v>20</v>
      </c>
      <c r="F37" s="69"/>
      <c r="G37" s="69" t="s">
        <v>20</v>
      </c>
      <c r="H37" s="69" t="s">
        <v>22</v>
      </c>
      <c r="I37" s="69" t="s">
        <v>20</v>
      </c>
      <c r="J37" s="69" t="s">
        <v>20</v>
      </c>
      <c r="K37" s="69"/>
      <c r="L37" s="69"/>
      <c r="M37" s="69"/>
      <c r="N37" s="69"/>
      <c r="O37" s="69"/>
      <c r="P37" s="69"/>
      <c r="Q37" s="80" t="s">
        <v>20</v>
      </c>
      <c r="R37" s="80" t="s">
        <v>20</v>
      </c>
      <c r="S37" s="80"/>
      <c r="T37" s="80"/>
      <c r="U37" s="80"/>
      <c r="V37" s="80"/>
      <c r="W37" s="80"/>
      <c r="X37" s="80"/>
      <c r="Y37" s="80"/>
      <c r="Z37" s="81" t="s">
        <v>20</v>
      </c>
      <c r="AA37" s="81" t="s">
        <v>20</v>
      </c>
      <c r="AB37" s="81" t="s">
        <v>20</v>
      </c>
      <c r="AC37" s="81" t="s">
        <v>20</v>
      </c>
      <c r="AD37" s="80" t="s">
        <v>22</v>
      </c>
      <c r="AE37" s="80" t="s">
        <v>20</v>
      </c>
    </row>
    <row r="38" spans="1:31" s="79" customFormat="1" x14ac:dyDescent="0.3">
      <c r="A38" s="11" t="s">
        <v>1021</v>
      </c>
      <c r="B38" s="79" t="s">
        <v>210</v>
      </c>
      <c r="C38" s="69"/>
      <c r="D38" s="69"/>
      <c r="E38" s="69"/>
      <c r="F38" s="69"/>
      <c r="G38" s="69"/>
      <c r="H38" s="69" t="s">
        <v>20</v>
      </c>
      <c r="I38" s="69"/>
      <c r="J38" s="69"/>
      <c r="K38" s="69"/>
      <c r="L38" s="69"/>
      <c r="M38" s="69"/>
      <c r="N38" s="69"/>
      <c r="O38" s="69"/>
      <c r="P38" s="69"/>
      <c r="Q38"/>
      <c r="R38"/>
      <c r="S38"/>
      <c r="T38"/>
      <c r="U38"/>
      <c r="V38"/>
      <c r="W38"/>
      <c r="X38"/>
      <c r="Y38"/>
      <c r="Z38"/>
      <c r="AA38"/>
      <c r="AB38"/>
      <c r="AC38"/>
      <c r="AD38"/>
      <c r="AE38"/>
    </row>
    <row r="39" spans="1:31" s="79" customFormat="1" x14ac:dyDescent="0.3">
      <c r="A39" s="11" t="s">
        <v>852</v>
      </c>
      <c r="B39" s="79" t="s">
        <v>212</v>
      </c>
      <c r="C39" s="69"/>
      <c r="D39" s="69"/>
      <c r="E39" s="69"/>
      <c r="F39" s="69"/>
      <c r="G39" s="69"/>
      <c r="H39" s="69" t="s">
        <v>20</v>
      </c>
      <c r="I39" s="69"/>
      <c r="J39" s="69"/>
      <c r="K39" s="69"/>
      <c r="L39" s="69"/>
      <c r="M39" s="69"/>
      <c r="N39" s="69"/>
      <c r="O39" s="69"/>
      <c r="P39" s="69"/>
      <c r="Q39"/>
      <c r="R39"/>
      <c r="S39"/>
      <c r="T39"/>
      <c r="U39"/>
      <c r="V39"/>
      <c r="W39"/>
      <c r="X39" s="80" t="s">
        <v>20</v>
      </c>
      <c r="Y39"/>
      <c r="Z39"/>
      <c r="AA39"/>
      <c r="AB39"/>
      <c r="AC39"/>
      <c r="AD39"/>
      <c r="AE39"/>
    </row>
    <row r="40" spans="1:31" s="79" customFormat="1" x14ac:dyDescent="0.3">
      <c r="A40" s="11" t="s">
        <v>1272</v>
      </c>
      <c r="B40" s="69" t="s">
        <v>34</v>
      </c>
      <c r="C40" s="69" t="s">
        <v>20</v>
      </c>
      <c r="D40" s="69" t="s">
        <v>20</v>
      </c>
      <c r="E40" s="69" t="s">
        <v>22</v>
      </c>
      <c r="F40" s="69"/>
      <c r="G40" s="69" t="s">
        <v>22</v>
      </c>
      <c r="H40" s="69" t="s">
        <v>22</v>
      </c>
      <c r="I40" s="69" t="s">
        <v>20</v>
      </c>
      <c r="J40" s="69" t="s">
        <v>20</v>
      </c>
      <c r="K40" s="69"/>
      <c r="L40" s="69"/>
      <c r="M40" s="69"/>
      <c r="N40" s="69"/>
      <c r="O40" s="69"/>
      <c r="P40" s="69"/>
      <c r="Q40" s="80" t="s">
        <v>20</v>
      </c>
      <c r="R40" s="80" t="s">
        <v>20</v>
      </c>
      <c r="S40" s="80"/>
      <c r="T40" s="80"/>
      <c r="U40" s="80"/>
      <c r="V40" s="80"/>
      <c r="W40" s="80"/>
      <c r="X40" s="80"/>
      <c r="Y40" s="80"/>
      <c r="Z40" s="80" t="s">
        <v>22</v>
      </c>
      <c r="AA40" s="80" t="s">
        <v>22</v>
      </c>
      <c r="AB40" s="81" t="s">
        <v>22</v>
      </c>
      <c r="AC40" s="81" t="s">
        <v>22</v>
      </c>
      <c r="AD40" s="80" t="s">
        <v>22</v>
      </c>
      <c r="AE40" s="80" t="s">
        <v>22</v>
      </c>
    </row>
    <row r="41" spans="1:31" s="79" customFormat="1" x14ac:dyDescent="0.3">
      <c r="A41" s="11" t="s">
        <v>828</v>
      </c>
      <c r="B41" s="69" t="s">
        <v>574</v>
      </c>
      <c r="C41" s="69" t="s">
        <v>20</v>
      </c>
      <c r="D41" s="69" t="s">
        <v>20</v>
      </c>
      <c r="E41" s="69" t="s">
        <v>20</v>
      </c>
      <c r="F41" s="69"/>
      <c r="G41" s="69" t="s">
        <v>20</v>
      </c>
      <c r="H41" s="69" t="s">
        <v>20</v>
      </c>
      <c r="I41" s="69" t="s">
        <v>20</v>
      </c>
      <c r="J41" s="69" t="s">
        <v>20</v>
      </c>
      <c r="K41" s="69" t="s">
        <v>20</v>
      </c>
      <c r="L41" s="69" t="s">
        <v>20</v>
      </c>
      <c r="M41" s="69"/>
      <c r="N41" s="69" t="s">
        <v>20</v>
      </c>
      <c r="O41" s="69" t="s">
        <v>20</v>
      </c>
      <c r="P41" s="69" t="s">
        <v>20</v>
      </c>
      <c r="Q41" s="80" t="s">
        <v>20</v>
      </c>
      <c r="R41" s="80" t="s">
        <v>20</v>
      </c>
      <c r="S41" s="80" t="s">
        <v>20</v>
      </c>
      <c r="T41" s="80" t="s">
        <v>20</v>
      </c>
      <c r="U41" s="80"/>
      <c r="V41" s="80" t="s">
        <v>20</v>
      </c>
      <c r="W41" s="80" t="s">
        <v>20</v>
      </c>
      <c r="X41" s="80" t="s">
        <v>20</v>
      </c>
      <c r="Y41" s="80"/>
      <c r="Z41" s="81" t="s">
        <v>20</v>
      </c>
      <c r="AA41" s="81" t="s">
        <v>20</v>
      </c>
      <c r="AB41" s="81" t="s">
        <v>20</v>
      </c>
      <c r="AC41" s="81" t="s">
        <v>20</v>
      </c>
      <c r="AD41" s="80" t="s">
        <v>22</v>
      </c>
      <c r="AE41" s="80" t="s">
        <v>20</v>
      </c>
    </row>
    <row r="42" spans="1:31" s="79" customFormat="1" x14ac:dyDescent="0.3">
      <c r="A42" s="11" t="s">
        <v>1278</v>
      </c>
      <c r="B42" s="69" t="s">
        <v>40</v>
      </c>
      <c r="C42" s="69" t="s">
        <v>20</v>
      </c>
      <c r="D42" s="69" t="s">
        <v>20</v>
      </c>
      <c r="E42" s="69" t="s">
        <v>20</v>
      </c>
      <c r="F42" s="69"/>
      <c r="G42" s="69" t="s">
        <v>20</v>
      </c>
      <c r="H42" s="69" t="s">
        <v>22</v>
      </c>
      <c r="I42" s="69" t="s">
        <v>20</v>
      </c>
      <c r="J42" s="69" t="s">
        <v>20</v>
      </c>
      <c r="K42" s="69"/>
      <c r="L42" s="69"/>
      <c r="M42" s="69"/>
      <c r="N42" s="69"/>
      <c r="O42" s="69"/>
      <c r="P42" s="69"/>
      <c r="Q42" s="80" t="s">
        <v>20</v>
      </c>
      <c r="R42" s="80" t="s">
        <v>20</v>
      </c>
      <c r="S42" s="80"/>
      <c r="T42" s="80"/>
      <c r="U42" s="80"/>
      <c r="V42" s="80"/>
      <c r="W42" s="80"/>
      <c r="X42" s="80"/>
      <c r="Y42" s="80"/>
      <c r="Z42" s="80" t="s">
        <v>22</v>
      </c>
      <c r="AA42" s="80" t="s">
        <v>22</v>
      </c>
      <c r="AB42" s="81" t="s">
        <v>22</v>
      </c>
      <c r="AC42" s="81" t="s">
        <v>22</v>
      </c>
      <c r="AD42" s="80" t="s">
        <v>22</v>
      </c>
      <c r="AE42" s="80" t="s">
        <v>22</v>
      </c>
    </row>
    <row r="43" spans="1:31" s="79" customFormat="1" x14ac:dyDescent="0.3">
      <c r="A43" s="11" t="s">
        <v>829</v>
      </c>
      <c r="B43" s="69" t="s">
        <v>75</v>
      </c>
      <c r="C43" s="69" t="s">
        <v>20</v>
      </c>
      <c r="D43" s="69" t="s">
        <v>20</v>
      </c>
      <c r="E43" s="69" t="s">
        <v>20</v>
      </c>
      <c r="F43" s="69"/>
      <c r="G43" s="69" t="s">
        <v>20</v>
      </c>
      <c r="H43" s="69" t="s">
        <v>20</v>
      </c>
      <c r="I43" s="69" t="s">
        <v>20</v>
      </c>
      <c r="J43" s="69" t="s">
        <v>20</v>
      </c>
      <c r="K43" s="69" t="s">
        <v>20</v>
      </c>
      <c r="L43" s="69" t="s">
        <v>20</v>
      </c>
      <c r="M43" s="69"/>
      <c r="N43" s="69" t="s">
        <v>20</v>
      </c>
      <c r="O43" s="69" t="s">
        <v>20</v>
      </c>
      <c r="P43" s="69" t="s">
        <v>20</v>
      </c>
      <c r="Q43" s="80" t="s">
        <v>20</v>
      </c>
      <c r="R43" s="80" t="s">
        <v>20</v>
      </c>
      <c r="S43" s="80" t="s">
        <v>20</v>
      </c>
      <c r="T43" s="80" t="s">
        <v>20</v>
      </c>
      <c r="U43" s="80"/>
      <c r="V43" s="80" t="s">
        <v>20</v>
      </c>
      <c r="W43" s="80" t="s">
        <v>20</v>
      </c>
      <c r="X43" s="80" t="s">
        <v>20</v>
      </c>
      <c r="Y43" s="80"/>
      <c r="Z43" s="80" t="s">
        <v>20</v>
      </c>
      <c r="AA43" s="80" t="s">
        <v>20</v>
      </c>
      <c r="AB43" s="81" t="s">
        <v>20</v>
      </c>
      <c r="AC43" s="81" t="s">
        <v>20</v>
      </c>
      <c r="AD43" s="80" t="s">
        <v>20</v>
      </c>
      <c r="AE43" s="80" t="s">
        <v>20</v>
      </c>
    </row>
    <row r="44" spans="1:31" s="79" customFormat="1" x14ac:dyDescent="0.3">
      <c r="A44" s="11" t="s">
        <v>1363</v>
      </c>
      <c r="B44" s="69" t="s">
        <v>146</v>
      </c>
      <c r="C44" s="69" t="s">
        <v>20</v>
      </c>
      <c r="D44" s="69" t="s">
        <v>20</v>
      </c>
      <c r="E44" s="69" t="s">
        <v>20</v>
      </c>
      <c r="F44" s="69"/>
      <c r="G44" s="69" t="s">
        <v>20</v>
      </c>
      <c r="H44" s="69" t="s">
        <v>22</v>
      </c>
      <c r="I44" s="69" t="s">
        <v>20</v>
      </c>
      <c r="J44" s="69" t="s">
        <v>20</v>
      </c>
      <c r="K44" s="69"/>
      <c r="L44" s="69"/>
      <c r="M44" s="69"/>
      <c r="N44" s="69"/>
      <c r="O44" s="69"/>
      <c r="P44" s="69"/>
      <c r="Q44" s="80" t="s">
        <v>20</v>
      </c>
      <c r="R44" s="80" t="s">
        <v>20</v>
      </c>
      <c r="S44" s="80"/>
      <c r="T44" s="80"/>
      <c r="U44" s="80"/>
      <c r="V44" s="80"/>
      <c r="W44" s="80"/>
      <c r="X44" s="80"/>
      <c r="Y44" s="80"/>
      <c r="Z44" s="80" t="s">
        <v>20</v>
      </c>
      <c r="AA44" s="80" t="s">
        <v>20</v>
      </c>
      <c r="AB44" s="81" t="s">
        <v>20</v>
      </c>
      <c r="AC44" s="81" t="s">
        <v>20</v>
      </c>
      <c r="AD44" s="80" t="s">
        <v>20</v>
      </c>
      <c r="AE44" s="80" t="s">
        <v>20</v>
      </c>
    </row>
    <row r="45" spans="1:31" s="79" customFormat="1" x14ac:dyDescent="0.3">
      <c r="A45" s="11" t="s">
        <v>1281</v>
      </c>
      <c r="B45" s="69" t="s">
        <v>43</v>
      </c>
      <c r="C45" s="69" t="s">
        <v>20</v>
      </c>
      <c r="D45" s="69" t="s">
        <v>20</v>
      </c>
      <c r="E45" s="69" t="s">
        <v>20</v>
      </c>
      <c r="F45" s="69"/>
      <c r="G45" s="69" t="s">
        <v>20</v>
      </c>
      <c r="H45" s="69" t="s">
        <v>22</v>
      </c>
      <c r="I45" s="69" t="s">
        <v>22</v>
      </c>
      <c r="J45" s="69" t="s">
        <v>22</v>
      </c>
      <c r="K45" s="69"/>
      <c r="L45" s="69"/>
      <c r="M45" s="69"/>
      <c r="N45" s="69"/>
      <c r="O45" s="69"/>
      <c r="P45" s="69"/>
      <c r="Q45" s="80" t="s">
        <v>22</v>
      </c>
      <c r="R45" s="80"/>
      <c r="S45" s="80"/>
      <c r="T45" s="80"/>
      <c r="U45" s="80"/>
      <c r="V45" s="80"/>
      <c r="W45" s="80"/>
      <c r="X45" s="80"/>
      <c r="Y45" s="80"/>
      <c r="Z45" s="80" t="s">
        <v>22</v>
      </c>
      <c r="AA45" s="80" t="s">
        <v>22</v>
      </c>
      <c r="AB45" s="81" t="s">
        <v>22</v>
      </c>
      <c r="AC45" s="81" t="s">
        <v>22</v>
      </c>
      <c r="AD45" s="80" t="s">
        <v>22</v>
      </c>
      <c r="AE45" s="80" t="s">
        <v>22</v>
      </c>
    </row>
    <row r="46" spans="1:31" s="79" customFormat="1" x14ac:dyDescent="0.3">
      <c r="A46" s="11" t="s">
        <v>1282</v>
      </c>
      <c r="B46" s="69" t="s">
        <v>45</v>
      </c>
      <c r="C46" s="69" t="s">
        <v>20</v>
      </c>
      <c r="D46" s="69" t="s">
        <v>20</v>
      </c>
      <c r="E46" s="69" t="s">
        <v>20</v>
      </c>
      <c r="F46" s="69"/>
      <c r="G46" s="69" t="s">
        <v>20</v>
      </c>
      <c r="H46" s="69" t="s">
        <v>22</v>
      </c>
      <c r="I46" s="69" t="s">
        <v>22</v>
      </c>
      <c r="J46" s="69" t="s">
        <v>22</v>
      </c>
      <c r="K46" s="69"/>
      <c r="L46" s="69"/>
      <c r="M46" s="69"/>
      <c r="N46" s="69"/>
      <c r="O46" s="69"/>
      <c r="P46" s="69"/>
      <c r="Q46" s="80" t="s">
        <v>22</v>
      </c>
      <c r="R46" s="80"/>
      <c r="S46" s="80"/>
      <c r="T46" s="80"/>
      <c r="U46" s="80"/>
      <c r="V46" s="80"/>
      <c r="W46" s="80"/>
      <c r="X46" s="80"/>
      <c r="Y46" s="80"/>
      <c r="Z46" s="80" t="s">
        <v>22</v>
      </c>
      <c r="AA46" s="80" t="s">
        <v>22</v>
      </c>
      <c r="AB46" s="81" t="s">
        <v>22</v>
      </c>
      <c r="AC46" s="81" t="s">
        <v>22</v>
      </c>
      <c r="AD46" s="80" t="s">
        <v>22</v>
      </c>
      <c r="AE46" s="69" t="s">
        <v>20</v>
      </c>
    </row>
    <row r="47" spans="1:31" s="79" customFormat="1" x14ac:dyDescent="0.3">
      <c r="A47" s="11" t="s">
        <v>946</v>
      </c>
      <c r="B47" s="69" t="s">
        <v>46</v>
      </c>
      <c r="C47" s="69"/>
      <c r="D47" s="69"/>
      <c r="E47" s="69"/>
      <c r="F47" s="69"/>
      <c r="G47" s="69"/>
      <c r="H47" s="69" t="s">
        <v>20</v>
      </c>
      <c r="I47" s="69"/>
      <c r="J47" s="69"/>
      <c r="K47" s="69"/>
      <c r="L47" s="69"/>
      <c r="M47" s="69"/>
      <c r="N47" s="69"/>
      <c r="O47" s="69"/>
      <c r="P47" s="69"/>
      <c r="Q47" s="80"/>
      <c r="R47" s="80"/>
      <c r="S47" s="80"/>
      <c r="T47" s="80"/>
      <c r="U47" s="80"/>
      <c r="V47" s="80"/>
      <c r="W47" s="80"/>
      <c r="X47" s="80"/>
      <c r="Y47" s="80"/>
      <c r="Z47" s="80"/>
      <c r="AA47" s="80"/>
      <c r="AB47" s="81"/>
      <c r="AC47" s="81"/>
      <c r="AD47" s="80"/>
      <c r="AE47" s="80"/>
    </row>
    <row r="48" spans="1:31" s="79" customFormat="1" x14ac:dyDescent="0.3">
      <c r="A48" s="11" t="s">
        <v>845</v>
      </c>
      <c r="B48" s="69" t="s">
        <v>47</v>
      </c>
      <c r="C48" s="69"/>
      <c r="D48" s="69"/>
      <c r="E48" s="69"/>
      <c r="F48" s="69" t="s">
        <v>20</v>
      </c>
      <c r="G48" s="69" t="s">
        <v>20</v>
      </c>
      <c r="H48" s="69" t="s">
        <v>20</v>
      </c>
      <c r="I48" s="69"/>
      <c r="J48" s="69"/>
      <c r="K48" s="69" t="s">
        <v>20</v>
      </c>
      <c r="L48" s="69"/>
      <c r="M48" s="69" t="s">
        <v>20</v>
      </c>
      <c r="N48" s="69" t="s">
        <v>20</v>
      </c>
      <c r="O48" s="69" t="s">
        <v>20</v>
      </c>
      <c r="P48" s="69"/>
      <c r="Q48" s="69"/>
      <c r="R48" s="69"/>
      <c r="S48" s="80" t="s">
        <v>20</v>
      </c>
      <c r="T48" s="80"/>
      <c r="U48" s="80" t="s">
        <v>20</v>
      </c>
      <c r="V48" s="80" t="s">
        <v>20</v>
      </c>
      <c r="W48" s="80" t="s">
        <v>20</v>
      </c>
      <c r="X48" s="80" t="s">
        <v>20</v>
      </c>
      <c r="Y48" s="80" t="s">
        <v>20</v>
      </c>
      <c r="Z48" s="69"/>
      <c r="AA48" s="69"/>
      <c r="AB48" s="69"/>
      <c r="AC48" s="69"/>
      <c r="AD48" s="69"/>
      <c r="AE48" s="69"/>
    </row>
    <row r="49" spans="1:31" s="79" customFormat="1" x14ac:dyDescent="0.3">
      <c r="A49" s="11" t="s">
        <v>1366</v>
      </c>
      <c r="B49" s="69" t="s">
        <v>151</v>
      </c>
      <c r="C49" s="69" t="s">
        <v>22</v>
      </c>
      <c r="D49" s="69" t="s">
        <v>22</v>
      </c>
      <c r="E49" s="69" t="s">
        <v>22</v>
      </c>
      <c r="F49" s="69"/>
      <c r="G49" s="69" t="s">
        <v>22</v>
      </c>
      <c r="H49" s="69" t="s">
        <v>22</v>
      </c>
      <c r="I49" s="69" t="s">
        <v>22</v>
      </c>
      <c r="J49" s="69" t="s">
        <v>22</v>
      </c>
      <c r="K49" s="69"/>
      <c r="L49" s="69"/>
      <c r="M49" s="69"/>
      <c r="N49" s="69"/>
      <c r="O49" s="69"/>
      <c r="P49" s="69"/>
      <c r="Q49" s="80" t="s">
        <v>22</v>
      </c>
      <c r="R49" s="80"/>
      <c r="S49" s="80"/>
      <c r="T49" s="80"/>
      <c r="U49" s="80"/>
      <c r="V49" s="80"/>
      <c r="W49" s="80"/>
      <c r="X49" s="80"/>
      <c r="Y49" s="80"/>
      <c r="Z49" s="80" t="s">
        <v>20</v>
      </c>
      <c r="AA49" s="80" t="s">
        <v>20</v>
      </c>
      <c r="AB49" s="81" t="s">
        <v>22</v>
      </c>
      <c r="AC49" s="81" t="s">
        <v>22</v>
      </c>
      <c r="AD49" s="80" t="s">
        <v>22</v>
      </c>
      <c r="AE49" s="80" t="s">
        <v>22</v>
      </c>
    </row>
    <row r="50" spans="1:31" s="79" customFormat="1" x14ac:dyDescent="0.3">
      <c r="A50" s="11" t="s">
        <v>1332</v>
      </c>
      <c r="B50" s="69" t="s">
        <v>106</v>
      </c>
      <c r="C50" s="69" t="s">
        <v>20</v>
      </c>
      <c r="D50" s="69" t="s">
        <v>20</v>
      </c>
      <c r="E50" s="69"/>
      <c r="F50" s="69"/>
      <c r="G50" s="69"/>
      <c r="H50" s="69" t="s">
        <v>22</v>
      </c>
      <c r="I50" s="69" t="s">
        <v>20</v>
      </c>
      <c r="J50" s="69" t="s">
        <v>20</v>
      </c>
      <c r="K50" s="69"/>
      <c r="L50" s="69"/>
      <c r="M50" s="69"/>
      <c r="N50" s="69"/>
      <c r="O50" s="69"/>
      <c r="P50" s="69"/>
      <c r="Q50" s="80" t="s">
        <v>20</v>
      </c>
      <c r="R50" s="80" t="s">
        <v>20</v>
      </c>
      <c r="S50" s="80"/>
      <c r="T50" s="80"/>
      <c r="U50" s="80"/>
      <c r="V50" s="80"/>
      <c r="W50" s="80"/>
      <c r="X50" s="80"/>
      <c r="Y50" s="80"/>
      <c r="Z50" s="80" t="s">
        <v>20</v>
      </c>
      <c r="AA50" s="80" t="s">
        <v>20</v>
      </c>
      <c r="AB50" s="80"/>
      <c r="AC50" s="80"/>
      <c r="AD50" s="80"/>
      <c r="AE50" s="80"/>
    </row>
    <row r="51" spans="1:31" s="79" customFormat="1" x14ac:dyDescent="0.3">
      <c r="A51" s="11" t="s">
        <v>1344</v>
      </c>
      <c r="B51" s="69" t="s">
        <v>120</v>
      </c>
      <c r="C51" s="69" t="s">
        <v>20</v>
      </c>
      <c r="D51" s="69" t="s">
        <v>20</v>
      </c>
      <c r="E51" s="69" t="s">
        <v>22</v>
      </c>
      <c r="F51" s="69"/>
      <c r="G51" s="69" t="s">
        <v>22</v>
      </c>
      <c r="H51" s="69" t="s">
        <v>22</v>
      </c>
      <c r="I51" s="69" t="s">
        <v>22</v>
      </c>
      <c r="J51" s="69" t="s">
        <v>22</v>
      </c>
      <c r="K51" s="69"/>
      <c r="L51" s="69"/>
      <c r="M51" s="69"/>
      <c r="N51" s="69"/>
      <c r="O51" s="69"/>
      <c r="P51" s="69"/>
      <c r="Q51" s="80" t="s">
        <v>22</v>
      </c>
      <c r="R51" s="80"/>
      <c r="S51" s="80"/>
      <c r="T51" s="80"/>
      <c r="U51" s="80"/>
      <c r="V51" s="80"/>
      <c r="W51" s="80"/>
      <c r="X51" s="80"/>
      <c r="Y51" s="80"/>
      <c r="Z51" s="80" t="s">
        <v>20</v>
      </c>
      <c r="AA51" s="80" t="s">
        <v>20</v>
      </c>
      <c r="AB51" s="81" t="s">
        <v>20</v>
      </c>
      <c r="AC51" s="81" t="s">
        <v>20</v>
      </c>
      <c r="AD51" s="80" t="s">
        <v>20</v>
      </c>
      <c r="AE51" s="80" t="s">
        <v>20</v>
      </c>
    </row>
    <row r="52" spans="1:31" s="79" customFormat="1" x14ac:dyDescent="0.3">
      <c r="A52" s="11" t="s">
        <v>1257</v>
      </c>
      <c r="B52" s="69" t="s">
        <v>27</v>
      </c>
      <c r="C52" s="69" t="s">
        <v>20</v>
      </c>
      <c r="D52" s="69" t="s">
        <v>20</v>
      </c>
      <c r="E52" s="69" t="s">
        <v>20</v>
      </c>
      <c r="F52" s="69"/>
      <c r="G52" s="69" t="s">
        <v>20</v>
      </c>
      <c r="H52" s="69" t="s">
        <v>22</v>
      </c>
      <c r="I52" s="69" t="s">
        <v>20</v>
      </c>
      <c r="J52" s="69" t="s">
        <v>20</v>
      </c>
      <c r="K52" s="69"/>
      <c r="L52" s="69"/>
      <c r="M52" s="69"/>
      <c r="N52" s="69"/>
      <c r="O52" s="69"/>
      <c r="P52" s="69"/>
      <c r="Q52" s="80" t="s">
        <v>20</v>
      </c>
      <c r="R52" s="80" t="s">
        <v>20</v>
      </c>
      <c r="S52" s="80"/>
      <c r="T52" s="80"/>
      <c r="U52" s="80"/>
      <c r="V52" s="80"/>
      <c r="W52" s="80"/>
      <c r="X52" s="80"/>
      <c r="Y52" s="80"/>
      <c r="Z52" s="80" t="s">
        <v>20</v>
      </c>
      <c r="AA52" s="80" t="s">
        <v>20</v>
      </c>
      <c r="AB52" s="81" t="s">
        <v>20</v>
      </c>
      <c r="AC52" s="81" t="s">
        <v>20</v>
      </c>
      <c r="AD52" s="80" t="s">
        <v>20</v>
      </c>
      <c r="AE52" s="80" t="s">
        <v>20</v>
      </c>
    </row>
    <row r="53" spans="1:31" s="79" customFormat="1" x14ac:dyDescent="0.3">
      <c r="A53" s="11" t="s">
        <v>1389</v>
      </c>
      <c r="B53" s="69" t="s">
        <v>171</v>
      </c>
      <c r="C53" s="69" t="s">
        <v>20</v>
      </c>
      <c r="D53" s="69" t="s">
        <v>20</v>
      </c>
      <c r="E53" s="69" t="s">
        <v>22</v>
      </c>
      <c r="F53" s="69"/>
      <c r="G53" s="69" t="s">
        <v>20</v>
      </c>
      <c r="H53" s="69" t="s">
        <v>22</v>
      </c>
      <c r="I53" s="69" t="s">
        <v>20</v>
      </c>
      <c r="J53" s="69" t="s">
        <v>20</v>
      </c>
      <c r="K53" s="69"/>
      <c r="L53" s="69"/>
      <c r="M53" s="69"/>
      <c r="N53" s="69"/>
      <c r="O53" s="69"/>
      <c r="P53" s="69"/>
      <c r="Q53" s="80" t="s">
        <v>20</v>
      </c>
      <c r="R53" s="80" t="s">
        <v>20</v>
      </c>
      <c r="S53" s="80"/>
      <c r="T53" s="80"/>
      <c r="U53" s="80"/>
      <c r="V53" s="80"/>
      <c r="W53" s="80"/>
      <c r="X53" s="80"/>
      <c r="Y53" s="80"/>
      <c r="Z53" s="80" t="s">
        <v>20</v>
      </c>
      <c r="AA53" s="80" t="s">
        <v>20</v>
      </c>
      <c r="AB53" s="81" t="s">
        <v>20</v>
      </c>
      <c r="AC53" s="81" t="s">
        <v>20</v>
      </c>
      <c r="AD53" s="80" t="s">
        <v>20</v>
      </c>
      <c r="AE53" s="80" t="s">
        <v>20</v>
      </c>
    </row>
    <row r="54" spans="1:31" s="79" customFormat="1" x14ac:dyDescent="0.3">
      <c r="A54" s="11" t="s">
        <v>1347</v>
      </c>
      <c r="B54" s="69" t="s">
        <v>620</v>
      </c>
      <c r="C54" s="69" t="s">
        <v>20</v>
      </c>
      <c r="D54" s="69" t="s">
        <v>20</v>
      </c>
      <c r="E54" s="69" t="s">
        <v>20</v>
      </c>
      <c r="F54" s="69"/>
      <c r="G54" s="69" t="s">
        <v>20</v>
      </c>
      <c r="H54" s="69" t="s">
        <v>22</v>
      </c>
      <c r="I54" s="69" t="s">
        <v>20</v>
      </c>
      <c r="J54" s="69" t="s">
        <v>20</v>
      </c>
      <c r="K54" s="69" t="s">
        <v>20</v>
      </c>
      <c r="L54" s="69" t="s">
        <v>20</v>
      </c>
      <c r="M54" s="69"/>
      <c r="N54" s="69" t="s">
        <v>20</v>
      </c>
      <c r="O54" s="69"/>
      <c r="P54" s="69" t="s">
        <v>20</v>
      </c>
      <c r="Q54" s="80" t="s">
        <v>20</v>
      </c>
      <c r="R54" s="80" t="s">
        <v>20</v>
      </c>
      <c r="S54" s="80" t="s">
        <v>20</v>
      </c>
      <c r="T54" s="69" t="s">
        <v>20</v>
      </c>
      <c r="U54" s="80"/>
      <c r="V54" s="69" t="s">
        <v>20</v>
      </c>
      <c r="W54" s="80"/>
      <c r="X54" s="69" t="s">
        <v>20</v>
      </c>
      <c r="Y54" s="80"/>
      <c r="Z54" s="80" t="s">
        <v>20</v>
      </c>
      <c r="AA54" s="80" t="s">
        <v>20</v>
      </c>
      <c r="AB54" s="81" t="s">
        <v>20</v>
      </c>
      <c r="AC54" s="81" t="s">
        <v>20</v>
      </c>
      <c r="AD54" s="80" t="s">
        <v>20</v>
      </c>
      <c r="AE54" s="80" t="s">
        <v>20</v>
      </c>
    </row>
    <row r="55" spans="1:31" s="79" customFormat="1" x14ac:dyDescent="0.3">
      <c r="A55" s="11" t="s">
        <v>1290</v>
      </c>
      <c r="B55" s="69" t="s">
        <v>1677</v>
      </c>
      <c r="C55" s="69" t="s">
        <v>22</v>
      </c>
      <c r="D55" s="69" t="s">
        <v>22</v>
      </c>
      <c r="E55" s="69" t="s">
        <v>22</v>
      </c>
      <c r="F55" s="69"/>
      <c r="G55" s="69" t="s">
        <v>22</v>
      </c>
      <c r="H55" s="69" t="s">
        <v>20</v>
      </c>
      <c r="I55" s="69" t="s">
        <v>22</v>
      </c>
      <c r="J55" s="69" t="s">
        <v>22</v>
      </c>
      <c r="K55" s="69"/>
      <c r="L55" s="69"/>
      <c r="M55" s="69"/>
      <c r="N55" s="69"/>
      <c r="O55" s="69"/>
      <c r="P55" s="69"/>
      <c r="Q55" s="80" t="s">
        <v>22</v>
      </c>
      <c r="R55" s="80"/>
      <c r="S55" s="80"/>
      <c r="T55" s="80"/>
      <c r="U55" s="80"/>
      <c r="V55" s="80"/>
      <c r="W55" s="80"/>
      <c r="X55" s="80"/>
      <c r="Y55" s="80"/>
      <c r="Z55" s="80" t="s">
        <v>22</v>
      </c>
      <c r="AA55" s="80" t="s">
        <v>22</v>
      </c>
      <c r="AB55" s="81" t="s">
        <v>22</v>
      </c>
      <c r="AC55" s="81" t="s">
        <v>22</v>
      </c>
      <c r="AD55" s="80" t="s">
        <v>22</v>
      </c>
      <c r="AE55" s="80" t="s">
        <v>22</v>
      </c>
    </row>
    <row r="56" spans="1:31" s="79" customFormat="1" x14ac:dyDescent="0.3">
      <c r="A56" s="11" t="s">
        <v>848</v>
      </c>
      <c r="B56" s="69" t="s">
        <v>79</v>
      </c>
      <c r="C56" s="69" t="s">
        <v>20</v>
      </c>
      <c r="D56" s="69" t="s">
        <v>20</v>
      </c>
      <c r="E56" s="69"/>
      <c r="F56" s="69"/>
      <c r="G56" s="69"/>
      <c r="H56" s="69"/>
      <c r="I56" s="69"/>
      <c r="J56" s="69"/>
      <c r="K56" s="69"/>
      <c r="L56" s="69"/>
      <c r="M56" s="69"/>
      <c r="N56" s="69"/>
      <c r="O56" s="69"/>
      <c r="P56" s="69"/>
      <c r="Q56" s="80" t="s">
        <v>20</v>
      </c>
      <c r="R56" s="80" t="s">
        <v>20</v>
      </c>
      <c r="S56" s="80"/>
      <c r="T56" s="80"/>
      <c r="U56" s="80"/>
      <c r="V56" s="80"/>
      <c r="W56" s="80"/>
      <c r="X56" s="80"/>
      <c r="Y56" s="80"/>
      <c r="Z56" s="80"/>
      <c r="AA56" s="80"/>
      <c r="AB56" s="79" t="s">
        <v>20</v>
      </c>
      <c r="AC56" s="79" t="s">
        <v>20</v>
      </c>
      <c r="AD56" s="80"/>
      <c r="AE56" s="80"/>
    </row>
    <row r="57" spans="1:31" s="79" customFormat="1" x14ac:dyDescent="0.3">
      <c r="A57" s="11" t="s">
        <v>1291</v>
      </c>
      <c r="B57" s="69" t="s">
        <v>446</v>
      </c>
      <c r="C57" s="69"/>
      <c r="D57" s="69"/>
      <c r="E57" s="69"/>
      <c r="F57" s="69" t="s">
        <v>20</v>
      </c>
      <c r="G57" s="69"/>
      <c r="H57" s="69"/>
      <c r="I57" s="69"/>
      <c r="J57" s="69"/>
      <c r="K57" s="69"/>
      <c r="L57" s="69"/>
      <c r="M57" s="69"/>
      <c r="N57" s="69"/>
      <c r="O57" s="69"/>
      <c r="P57" s="69"/>
      <c r="Q57"/>
      <c r="R57"/>
      <c r="S57"/>
      <c r="T57"/>
      <c r="U57" t="s">
        <v>20</v>
      </c>
      <c r="V57"/>
      <c r="W57"/>
      <c r="X57"/>
      <c r="Y57"/>
      <c r="Z57"/>
      <c r="AA57"/>
      <c r="AB57"/>
      <c r="AC57"/>
      <c r="AD57"/>
      <c r="AE57"/>
    </row>
    <row r="58" spans="1:31" s="79" customFormat="1" x14ac:dyDescent="0.3">
      <c r="A58" s="11" t="s">
        <v>1292</v>
      </c>
      <c r="B58" s="69" t="s">
        <v>50</v>
      </c>
      <c r="C58" s="69" t="s">
        <v>20</v>
      </c>
      <c r="D58" s="69" t="s">
        <v>20</v>
      </c>
      <c r="E58" s="69" t="s">
        <v>20</v>
      </c>
      <c r="F58" s="69"/>
      <c r="G58" s="69" t="s">
        <v>20</v>
      </c>
      <c r="H58" s="69" t="s">
        <v>22</v>
      </c>
      <c r="I58" s="69" t="s">
        <v>20</v>
      </c>
      <c r="J58" s="69" t="s">
        <v>20</v>
      </c>
      <c r="K58" s="69"/>
      <c r="L58" s="69"/>
      <c r="M58" s="69"/>
      <c r="N58" s="69"/>
      <c r="O58" s="69"/>
      <c r="P58" s="69"/>
      <c r="Q58" s="80" t="s">
        <v>22</v>
      </c>
      <c r="R58" s="80"/>
      <c r="S58" s="80"/>
      <c r="T58" s="80"/>
      <c r="U58" s="80"/>
      <c r="V58" s="80"/>
      <c r="W58" s="80"/>
      <c r="X58" s="80"/>
      <c r="Y58" s="80"/>
      <c r="Z58" s="80" t="s">
        <v>20</v>
      </c>
      <c r="AA58" s="80" t="s">
        <v>20</v>
      </c>
      <c r="AB58" s="81" t="s">
        <v>20</v>
      </c>
      <c r="AC58" s="81" t="s">
        <v>20</v>
      </c>
      <c r="AD58" s="80" t="s">
        <v>22</v>
      </c>
      <c r="AE58" s="80" t="s">
        <v>20</v>
      </c>
    </row>
    <row r="59" spans="1:31" s="79" customFormat="1" x14ac:dyDescent="0.3">
      <c r="A59" s="11" t="s">
        <v>850</v>
      </c>
      <c r="B59" s="69" t="s">
        <v>108</v>
      </c>
      <c r="C59" s="69" t="s">
        <v>20</v>
      </c>
      <c r="D59" s="69" t="s">
        <v>20</v>
      </c>
      <c r="E59" s="69" t="s">
        <v>22</v>
      </c>
      <c r="F59" s="69"/>
      <c r="G59" s="69" t="s">
        <v>20</v>
      </c>
      <c r="H59" s="69" t="s">
        <v>22</v>
      </c>
      <c r="I59" s="69" t="s">
        <v>20</v>
      </c>
      <c r="J59" s="69" t="s">
        <v>20</v>
      </c>
      <c r="K59" s="69" t="s">
        <v>20</v>
      </c>
      <c r="L59" s="69"/>
      <c r="M59" s="69"/>
      <c r="N59" s="69" t="s">
        <v>20</v>
      </c>
      <c r="O59" s="69" t="s">
        <v>20</v>
      </c>
      <c r="P59" s="69" t="s">
        <v>20</v>
      </c>
      <c r="Q59" s="80" t="s">
        <v>20</v>
      </c>
      <c r="R59" s="80" t="s">
        <v>20</v>
      </c>
      <c r="S59" s="80" t="s">
        <v>20</v>
      </c>
      <c r="T59" s="80"/>
      <c r="U59" s="80"/>
      <c r="V59" s="80" t="s">
        <v>20</v>
      </c>
      <c r="W59" s="80" t="s">
        <v>20</v>
      </c>
      <c r="X59" s="80" t="s">
        <v>20</v>
      </c>
      <c r="Y59" s="80"/>
      <c r="Z59" s="80" t="s">
        <v>20</v>
      </c>
      <c r="AA59" s="80" t="s">
        <v>20</v>
      </c>
      <c r="AB59" s="81" t="s">
        <v>20</v>
      </c>
      <c r="AC59" s="81" t="s">
        <v>20</v>
      </c>
      <c r="AD59" s="80" t="s">
        <v>20</v>
      </c>
      <c r="AE59" s="80" t="s">
        <v>20</v>
      </c>
    </row>
    <row r="60" spans="1:31" s="79" customFormat="1" x14ac:dyDescent="0.3">
      <c r="A60" s="11" t="s">
        <v>1294</v>
      </c>
      <c r="B60" s="69" t="s">
        <v>53</v>
      </c>
      <c r="C60" s="69" t="s">
        <v>20</v>
      </c>
      <c r="D60" s="69" t="s">
        <v>20</v>
      </c>
      <c r="E60" s="69" t="s">
        <v>20</v>
      </c>
      <c r="F60" s="69"/>
      <c r="G60" s="69" t="s">
        <v>20</v>
      </c>
      <c r="H60" s="69" t="s">
        <v>22</v>
      </c>
      <c r="I60" s="69" t="s">
        <v>22</v>
      </c>
      <c r="J60" s="69" t="s">
        <v>22</v>
      </c>
      <c r="K60" s="69"/>
      <c r="L60" s="69"/>
      <c r="M60" s="69"/>
      <c r="N60" s="69"/>
      <c r="O60" s="69"/>
      <c r="P60" s="69"/>
      <c r="Q60" s="80" t="s">
        <v>22</v>
      </c>
      <c r="R60" s="80"/>
      <c r="S60" s="80"/>
      <c r="T60" s="80"/>
      <c r="U60" s="80"/>
      <c r="V60" s="80"/>
      <c r="W60" s="80"/>
      <c r="X60" s="80"/>
      <c r="Y60" s="80"/>
      <c r="Z60" s="80" t="s">
        <v>22</v>
      </c>
      <c r="AA60" s="80" t="s">
        <v>22</v>
      </c>
      <c r="AB60" s="81" t="s">
        <v>22</v>
      </c>
      <c r="AC60" s="81" t="s">
        <v>22</v>
      </c>
      <c r="AD60" s="80" t="s">
        <v>22</v>
      </c>
      <c r="AE60" s="80" t="s">
        <v>22</v>
      </c>
    </row>
    <row r="61" spans="1:31" s="79" customFormat="1" x14ac:dyDescent="0.3">
      <c r="A61" s="11" t="s">
        <v>881</v>
      </c>
      <c r="B61" s="69" t="s">
        <v>54</v>
      </c>
      <c r="C61" s="69"/>
      <c r="D61" s="69"/>
      <c r="E61" s="69"/>
      <c r="F61" s="69"/>
      <c r="G61" s="69"/>
      <c r="H61" s="69" t="s">
        <v>20</v>
      </c>
      <c r="I61" s="69"/>
      <c r="J61" s="69"/>
      <c r="K61" s="69"/>
      <c r="L61" s="69"/>
      <c r="M61" s="69"/>
      <c r="N61" s="69"/>
      <c r="O61" s="69"/>
      <c r="P61" s="69"/>
      <c r="Q61" s="80"/>
      <c r="R61" s="80"/>
      <c r="S61" s="80"/>
      <c r="T61" s="80"/>
      <c r="U61" s="80"/>
      <c r="V61" s="80"/>
      <c r="W61" s="80"/>
      <c r="X61" s="80"/>
      <c r="Y61" s="80"/>
      <c r="Z61" s="80"/>
      <c r="AA61" s="80"/>
      <c r="AB61" s="81"/>
      <c r="AC61" s="81"/>
      <c r="AD61" s="80"/>
      <c r="AE61" s="80"/>
    </row>
    <row r="62" spans="1:31" s="79" customFormat="1" x14ac:dyDescent="0.3">
      <c r="A62" s="11" t="s">
        <v>1295</v>
      </c>
      <c r="B62" s="69" t="s">
        <v>56</v>
      </c>
      <c r="C62" s="69" t="s">
        <v>20</v>
      </c>
      <c r="D62" s="69" t="s">
        <v>20</v>
      </c>
      <c r="E62" s="69" t="s">
        <v>20</v>
      </c>
      <c r="F62" s="69"/>
      <c r="G62" s="69" t="s">
        <v>20</v>
      </c>
      <c r="H62" s="69" t="s">
        <v>22</v>
      </c>
      <c r="I62" s="69" t="s">
        <v>22</v>
      </c>
      <c r="J62" s="69" t="s">
        <v>22</v>
      </c>
      <c r="K62" s="69"/>
      <c r="L62" s="69"/>
      <c r="M62" s="69"/>
      <c r="N62" s="69"/>
      <c r="O62" s="69"/>
      <c r="P62" s="69"/>
      <c r="Q62" s="80" t="s">
        <v>22</v>
      </c>
      <c r="R62" s="80"/>
      <c r="S62" s="80" t="s">
        <v>20</v>
      </c>
      <c r="T62" s="80"/>
      <c r="U62" s="80"/>
      <c r="V62" s="80"/>
      <c r="W62" s="80"/>
      <c r="X62" s="80" t="s">
        <v>20</v>
      </c>
      <c r="Y62" s="80"/>
      <c r="Z62" s="80" t="s">
        <v>22</v>
      </c>
      <c r="AA62" s="80" t="s">
        <v>22</v>
      </c>
      <c r="AB62" s="81" t="s">
        <v>22</v>
      </c>
      <c r="AC62" s="81" t="s">
        <v>22</v>
      </c>
      <c r="AD62" s="80" t="s">
        <v>22</v>
      </c>
      <c r="AE62" s="80" t="s">
        <v>22</v>
      </c>
    </row>
    <row r="63" spans="1:31" s="79" customFormat="1" x14ac:dyDescent="0.3">
      <c r="A63" s="11" t="s">
        <v>1296</v>
      </c>
      <c r="B63" s="78" t="s">
        <v>454</v>
      </c>
      <c r="C63" s="69"/>
      <c r="D63" s="69"/>
      <c r="E63" s="69"/>
      <c r="F63" s="69"/>
      <c r="G63" s="69"/>
      <c r="H63" s="69"/>
      <c r="I63" s="69"/>
      <c r="J63" s="69"/>
      <c r="K63" s="69"/>
      <c r="L63" s="69"/>
      <c r="M63" s="69"/>
      <c r="N63" s="69"/>
      <c r="O63" s="69"/>
      <c r="P63" s="69"/>
      <c r="Q63" t="s">
        <v>20</v>
      </c>
      <c r="R63" s="80" t="s">
        <v>20</v>
      </c>
      <c r="S63"/>
      <c r="T63"/>
      <c r="U63"/>
      <c r="V63"/>
      <c r="W63"/>
      <c r="X63"/>
      <c r="Y63"/>
      <c r="Z63"/>
      <c r="AA63"/>
      <c r="AB63"/>
      <c r="AC63"/>
      <c r="AD63"/>
      <c r="AE63"/>
    </row>
    <row r="64" spans="1:31" s="79" customFormat="1" x14ac:dyDescent="0.3">
      <c r="A64" s="11" t="s">
        <v>1112</v>
      </c>
      <c r="B64" s="78" t="s">
        <v>564</v>
      </c>
      <c r="C64" s="69"/>
      <c r="D64" s="69"/>
      <c r="E64" s="69"/>
      <c r="F64" s="69"/>
      <c r="G64" s="69"/>
      <c r="H64" s="69" t="s">
        <v>20</v>
      </c>
      <c r="I64" s="69"/>
      <c r="J64" s="69"/>
      <c r="K64" s="69"/>
      <c r="L64" s="69"/>
      <c r="M64" s="69"/>
      <c r="N64" s="69"/>
      <c r="O64" s="69"/>
      <c r="P64" s="69"/>
      <c r="Q64"/>
      <c r="R64"/>
      <c r="S64"/>
      <c r="T64"/>
      <c r="U64"/>
      <c r="V64"/>
      <c r="W64"/>
      <c r="X64"/>
      <c r="Y64"/>
      <c r="Z64"/>
      <c r="AA64"/>
      <c r="AB64"/>
      <c r="AC64"/>
      <c r="AD64"/>
      <c r="AE64"/>
    </row>
    <row r="65" spans="1:31" s="79" customFormat="1" x14ac:dyDescent="0.3">
      <c r="A65" s="11" t="s">
        <v>1288</v>
      </c>
      <c r="B65" s="69" t="s">
        <v>49</v>
      </c>
      <c r="C65" s="69" t="s">
        <v>20</v>
      </c>
      <c r="D65" s="69" t="s">
        <v>20</v>
      </c>
      <c r="E65" s="69" t="s">
        <v>22</v>
      </c>
      <c r="F65" s="69"/>
      <c r="G65" s="69" t="s">
        <v>22</v>
      </c>
      <c r="H65" s="69" t="s">
        <v>22</v>
      </c>
      <c r="I65" s="69" t="s">
        <v>20</v>
      </c>
      <c r="J65" s="69" t="s">
        <v>20</v>
      </c>
      <c r="K65" s="69"/>
      <c r="L65" s="69"/>
      <c r="M65" s="69"/>
      <c r="N65" s="69"/>
      <c r="O65" s="69"/>
      <c r="P65" s="69"/>
      <c r="Q65" s="80" t="s">
        <v>20</v>
      </c>
      <c r="R65" s="80" t="s">
        <v>20</v>
      </c>
      <c r="S65" s="80"/>
      <c r="T65" s="80"/>
      <c r="U65" s="80"/>
      <c r="V65" s="80"/>
      <c r="W65" s="80"/>
      <c r="X65" s="80"/>
      <c r="Y65" s="80"/>
      <c r="Z65" s="80" t="s">
        <v>20</v>
      </c>
      <c r="AA65" s="80" t="s">
        <v>20</v>
      </c>
      <c r="AB65" s="81" t="s">
        <v>20</v>
      </c>
      <c r="AC65" s="81" t="s">
        <v>20</v>
      </c>
      <c r="AD65" s="80" t="s">
        <v>20</v>
      </c>
      <c r="AE65" s="80" t="s">
        <v>20</v>
      </c>
    </row>
    <row r="66" spans="1:31" s="79" customFormat="1" x14ac:dyDescent="0.3">
      <c r="A66" s="11" t="s">
        <v>1298</v>
      </c>
      <c r="B66" s="69" t="s">
        <v>57</v>
      </c>
      <c r="C66" s="69" t="s">
        <v>20</v>
      </c>
      <c r="D66" s="69" t="s">
        <v>20</v>
      </c>
      <c r="E66" s="69" t="s">
        <v>20</v>
      </c>
      <c r="F66" s="69"/>
      <c r="G66" s="69" t="s">
        <v>20</v>
      </c>
      <c r="H66" s="69" t="s">
        <v>22</v>
      </c>
      <c r="I66" s="69" t="s">
        <v>22</v>
      </c>
      <c r="J66" s="69" t="s">
        <v>22</v>
      </c>
      <c r="K66" s="69"/>
      <c r="L66" s="69"/>
      <c r="M66" s="69"/>
      <c r="N66" s="69"/>
      <c r="O66" s="69"/>
      <c r="P66" s="69"/>
      <c r="Q66" s="80" t="s">
        <v>22</v>
      </c>
      <c r="R66" s="80"/>
      <c r="S66" s="80"/>
      <c r="T66" s="80"/>
      <c r="U66" s="80"/>
      <c r="V66" s="80"/>
      <c r="W66" s="80"/>
      <c r="X66" s="80"/>
      <c r="Y66" s="80"/>
      <c r="Z66" s="80" t="s">
        <v>22</v>
      </c>
      <c r="AA66" s="80" t="s">
        <v>22</v>
      </c>
      <c r="AB66" s="81" t="s">
        <v>22</v>
      </c>
      <c r="AC66" s="81" t="s">
        <v>22</v>
      </c>
      <c r="AD66" s="80" t="s">
        <v>22</v>
      </c>
      <c r="AE66" s="80" t="s">
        <v>22</v>
      </c>
    </row>
    <row r="67" spans="1:31" s="79" customFormat="1" x14ac:dyDescent="0.3">
      <c r="A67" s="11" t="s">
        <v>970</v>
      </c>
      <c r="B67" s="69" t="s">
        <v>58</v>
      </c>
      <c r="C67" s="69"/>
      <c r="D67" s="69"/>
      <c r="E67" s="69"/>
      <c r="F67" s="69"/>
      <c r="G67" s="69"/>
      <c r="H67" s="69" t="s">
        <v>20</v>
      </c>
      <c r="I67" s="69"/>
      <c r="J67" s="69"/>
      <c r="K67" s="69"/>
      <c r="L67" s="69"/>
      <c r="M67" s="69"/>
      <c r="N67" s="69"/>
      <c r="O67" s="69"/>
      <c r="P67" s="69"/>
      <c r="Q67" s="80"/>
      <c r="R67" s="80"/>
      <c r="S67" s="80"/>
      <c r="T67" s="80"/>
      <c r="U67" s="80"/>
      <c r="V67" s="80"/>
      <c r="W67" s="80"/>
      <c r="X67" s="80"/>
      <c r="Y67" s="80"/>
      <c r="Z67" s="80"/>
      <c r="AA67" s="80"/>
      <c r="AB67" s="81"/>
      <c r="AC67" s="81"/>
      <c r="AD67" s="80"/>
      <c r="AE67" s="80"/>
    </row>
    <row r="68" spans="1:31" s="79" customFormat="1" x14ac:dyDescent="0.3">
      <c r="A68" s="11" t="s">
        <v>1250</v>
      </c>
      <c r="B68" s="69" t="s">
        <v>19</v>
      </c>
      <c r="C68" s="69" t="s">
        <v>20</v>
      </c>
      <c r="D68" s="69" t="s">
        <v>20</v>
      </c>
      <c r="E68" s="69"/>
      <c r="F68" s="69"/>
      <c r="G68" s="69" t="s">
        <v>20</v>
      </c>
      <c r="H68" s="69"/>
      <c r="I68" s="69" t="s">
        <v>20</v>
      </c>
      <c r="J68" s="69" t="s">
        <v>20</v>
      </c>
      <c r="K68" s="69"/>
      <c r="L68" s="69"/>
      <c r="M68" s="69"/>
      <c r="N68" s="69"/>
      <c r="O68" s="69"/>
      <c r="P68" s="69"/>
      <c r="Q68" s="80" t="s">
        <v>20</v>
      </c>
      <c r="R68" s="80" t="s">
        <v>20</v>
      </c>
      <c r="S68" s="80" t="s">
        <v>20</v>
      </c>
      <c r="T68" s="80"/>
      <c r="U68" s="80"/>
      <c r="V68" s="80"/>
      <c r="W68" s="80"/>
      <c r="X68" s="80" t="s">
        <v>20</v>
      </c>
      <c r="Y68" s="80"/>
      <c r="Z68" s="80" t="s">
        <v>20</v>
      </c>
      <c r="AA68" s="80" t="s">
        <v>20</v>
      </c>
      <c r="AB68" s="81"/>
      <c r="AC68" s="81"/>
      <c r="AD68" s="80"/>
      <c r="AE68" s="80" t="s">
        <v>20</v>
      </c>
    </row>
    <row r="69" spans="1:31" s="79" customFormat="1" x14ac:dyDescent="0.3">
      <c r="A69" s="11" t="s">
        <v>1264</v>
      </c>
      <c r="B69" s="69" t="s">
        <v>31</v>
      </c>
      <c r="C69" s="69" t="s">
        <v>20</v>
      </c>
      <c r="D69" s="69" t="s">
        <v>20</v>
      </c>
      <c r="E69" s="69"/>
      <c r="F69" s="69"/>
      <c r="G69" s="69"/>
      <c r="H69" s="69"/>
      <c r="I69" s="69" t="s">
        <v>20</v>
      </c>
      <c r="J69" s="69" t="s">
        <v>20</v>
      </c>
      <c r="K69" s="69"/>
      <c r="L69" s="69"/>
      <c r="M69" s="69"/>
      <c r="N69" s="69"/>
      <c r="O69" s="69"/>
      <c r="P69" s="69"/>
      <c r="Q69" s="80" t="s">
        <v>20</v>
      </c>
      <c r="R69" s="80" t="s">
        <v>20</v>
      </c>
      <c r="S69" s="80"/>
      <c r="T69" s="80"/>
      <c r="U69" s="80"/>
      <c r="V69" s="80"/>
      <c r="W69" s="80"/>
      <c r="X69" s="80"/>
      <c r="Y69" s="80"/>
      <c r="Z69" s="80" t="s">
        <v>20</v>
      </c>
      <c r="AA69" s="80" t="s">
        <v>20</v>
      </c>
      <c r="AB69" s="81" t="s">
        <v>20</v>
      </c>
      <c r="AC69" s="81" t="s">
        <v>20</v>
      </c>
      <c r="AD69" s="80" t="s">
        <v>20</v>
      </c>
      <c r="AE69" s="80" t="s">
        <v>20</v>
      </c>
    </row>
    <row r="70" spans="1:31" s="79" customFormat="1" x14ac:dyDescent="0.3">
      <c r="A70" s="11" t="s">
        <v>824</v>
      </c>
      <c r="B70" s="69" t="s">
        <v>675</v>
      </c>
      <c r="C70" s="69" t="s">
        <v>20</v>
      </c>
      <c r="D70" s="69" t="s">
        <v>20</v>
      </c>
      <c r="E70" s="69" t="s">
        <v>20</v>
      </c>
      <c r="F70" s="69"/>
      <c r="G70" s="69" t="s">
        <v>20</v>
      </c>
      <c r="H70" s="69" t="s">
        <v>22</v>
      </c>
      <c r="I70" s="69" t="s">
        <v>22</v>
      </c>
      <c r="J70" s="69" t="s">
        <v>22</v>
      </c>
      <c r="K70" s="69"/>
      <c r="L70" s="69"/>
      <c r="M70" s="69"/>
      <c r="N70" s="69"/>
      <c r="O70" s="69"/>
      <c r="P70" s="69"/>
      <c r="Q70" s="80" t="s">
        <v>22</v>
      </c>
      <c r="R70" s="80"/>
      <c r="S70" s="80"/>
      <c r="T70" s="80"/>
      <c r="U70" s="80"/>
      <c r="V70" s="80"/>
      <c r="W70" s="80"/>
      <c r="X70" s="80"/>
      <c r="Y70" s="80"/>
      <c r="Z70" s="80" t="s">
        <v>22</v>
      </c>
      <c r="AA70" s="80" t="s">
        <v>22</v>
      </c>
      <c r="AB70" s="81" t="s">
        <v>22</v>
      </c>
      <c r="AC70" s="81" t="s">
        <v>22</v>
      </c>
      <c r="AD70" s="80" t="s">
        <v>22</v>
      </c>
      <c r="AE70" s="80" t="s">
        <v>22</v>
      </c>
    </row>
    <row r="71" spans="1:31" s="79" customFormat="1" x14ac:dyDescent="0.3">
      <c r="A71" s="11" t="s">
        <v>811</v>
      </c>
      <c r="B71" s="69" t="s">
        <v>60</v>
      </c>
      <c r="C71" s="69" t="s">
        <v>20</v>
      </c>
      <c r="D71" s="69" t="s">
        <v>20</v>
      </c>
      <c r="E71" s="69" t="s">
        <v>20</v>
      </c>
      <c r="F71" s="69" t="s">
        <v>20</v>
      </c>
      <c r="G71" s="69" t="s">
        <v>20</v>
      </c>
      <c r="H71" s="69" t="s">
        <v>20</v>
      </c>
      <c r="I71" s="69" t="s">
        <v>20</v>
      </c>
      <c r="J71" s="69" t="s">
        <v>20</v>
      </c>
      <c r="K71" s="69" t="s">
        <v>20</v>
      </c>
      <c r="L71" s="69" t="s">
        <v>20</v>
      </c>
      <c r="M71" s="69" t="s">
        <v>20</v>
      </c>
      <c r="N71" s="69" t="s">
        <v>20</v>
      </c>
      <c r="O71" s="69" t="s">
        <v>20</v>
      </c>
      <c r="P71" s="69" t="s">
        <v>20</v>
      </c>
      <c r="Q71" s="80" t="s">
        <v>20</v>
      </c>
      <c r="R71" s="80" t="s">
        <v>20</v>
      </c>
      <c r="S71" s="80" t="s">
        <v>20</v>
      </c>
      <c r="T71" s="80" t="s">
        <v>20</v>
      </c>
      <c r="U71" s="80" t="s">
        <v>20</v>
      </c>
      <c r="V71" s="80" t="s">
        <v>20</v>
      </c>
      <c r="W71" s="80" t="s">
        <v>20</v>
      </c>
      <c r="X71" s="80" t="s">
        <v>20</v>
      </c>
      <c r="Y71" s="80"/>
      <c r="Z71" s="80" t="s">
        <v>22</v>
      </c>
      <c r="AA71" s="80" t="s">
        <v>22</v>
      </c>
      <c r="AB71" s="81" t="s">
        <v>22</v>
      </c>
      <c r="AC71" s="81" t="s">
        <v>22</v>
      </c>
      <c r="AD71" s="80" t="s">
        <v>22</v>
      </c>
      <c r="AE71" s="80" t="s">
        <v>22</v>
      </c>
    </row>
    <row r="72" spans="1:31" s="79" customFormat="1" x14ac:dyDescent="0.3">
      <c r="A72" s="11" t="s">
        <v>1300</v>
      </c>
      <c r="B72" s="69" t="s">
        <v>61</v>
      </c>
      <c r="C72" s="69" t="s">
        <v>20</v>
      </c>
      <c r="D72" s="69" t="s">
        <v>20</v>
      </c>
      <c r="E72" s="69" t="s">
        <v>20</v>
      </c>
      <c r="F72" s="69"/>
      <c r="G72" s="69" t="s">
        <v>20</v>
      </c>
      <c r="H72" s="69" t="s">
        <v>22</v>
      </c>
      <c r="I72" s="69" t="s">
        <v>20</v>
      </c>
      <c r="J72" s="69" t="s">
        <v>20</v>
      </c>
      <c r="K72" s="69"/>
      <c r="L72" s="69"/>
      <c r="M72" s="69"/>
      <c r="N72" s="69"/>
      <c r="O72" s="69"/>
      <c r="P72" s="69"/>
      <c r="Q72" s="80" t="s">
        <v>22</v>
      </c>
      <c r="R72" s="80"/>
      <c r="S72" s="80"/>
      <c r="T72" s="80"/>
      <c r="U72" s="80"/>
      <c r="V72" s="80"/>
      <c r="W72" s="80"/>
      <c r="X72" s="80"/>
      <c r="Y72" s="80"/>
      <c r="Z72" s="80" t="s">
        <v>22</v>
      </c>
      <c r="AA72" s="80" t="s">
        <v>22</v>
      </c>
      <c r="AB72" s="81" t="s">
        <v>22</v>
      </c>
      <c r="AC72" s="81" t="s">
        <v>22</v>
      </c>
      <c r="AD72" s="80" t="s">
        <v>22</v>
      </c>
      <c r="AE72" s="80" t="s">
        <v>22</v>
      </c>
    </row>
    <row r="73" spans="1:31" s="79" customFormat="1" x14ac:dyDescent="0.3">
      <c r="A73" s="11" t="s">
        <v>1301</v>
      </c>
      <c r="B73" s="69" t="s">
        <v>63</v>
      </c>
      <c r="C73" s="69" t="s">
        <v>22</v>
      </c>
      <c r="D73" s="69" t="s">
        <v>22</v>
      </c>
      <c r="E73" s="69" t="s">
        <v>22</v>
      </c>
      <c r="F73" s="69"/>
      <c r="G73" s="69" t="s">
        <v>20</v>
      </c>
      <c r="H73" s="69" t="s">
        <v>22</v>
      </c>
      <c r="I73" s="69" t="s">
        <v>22</v>
      </c>
      <c r="J73" s="69" t="s">
        <v>22</v>
      </c>
      <c r="K73" s="69" t="s">
        <v>20</v>
      </c>
      <c r="L73" s="69"/>
      <c r="M73" s="69"/>
      <c r="N73" s="69"/>
      <c r="O73" s="69"/>
      <c r="P73" s="69"/>
      <c r="Q73" s="80" t="s">
        <v>22</v>
      </c>
      <c r="R73" s="80"/>
      <c r="S73" s="80" t="s">
        <v>20</v>
      </c>
      <c r="T73" s="80"/>
      <c r="U73" s="80"/>
      <c r="V73" s="80"/>
      <c r="W73" s="80"/>
      <c r="X73" s="80"/>
      <c r="Y73" s="80"/>
      <c r="Z73" s="80" t="s">
        <v>22</v>
      </c>
      <c r="AA73" s="80" t="s">
        <v>22</v>
      </c>
      <c r="AB73" s="81" t="s">
        <v>22</v>
      </c>
      <c r="AC73" s="81" t="s">
        <v>22</v>
      </c>
      <c r="AD73" s="80" t="s">
        <v>22</v>
      </c>
      <c r="AE73" s="80" t="s">
        <v>22</v>
      </c>
    </row>
    <row r="74" spans="1:31" s="79" customFormat="1" x14ac:dyDescent="0.3">
      <c r="A74" s="11" t="s">
        <v>1302</v>
      </c>
      <c r="B74" s="69" t="s">
        <v>64</v>
      </c>
      <c r="C74" s="69" t="s">
        <v>20</v>
      </c>
      <c r="D74" s="69" t="s">
        <v>20</v>
      </c>
      <c r="E74" s="69" t="s">
        <v>20</v>
      </c>
      <c r="F74" s="69"/>
      <c r="G74" s="69" t="s">
        <v>20</v>
      </c>
      <c r="H74" s="69" t="s">
        <v>22</v>
      </c>
      <c r="I74" s="69"/>
      <c r="J74" s="69"/>
      <c r="K74" s="69"/>
      <c r="L74" s="69"/>
      <c r="M74" s="69"/>
      <c r="N74" s="69"/>
      <c r="O74" s="69"/>
      <c r="P74" s="69"/>
      <c r="Q74" s="80" t="s">
        <v>22</v>
      </c>
      <c r="R74" s="80"/>
      <c r="S74" s="80"/>
      <c r="T74" s="80"/>
      <c r="U74" s="80"/>
      <c r="V74" s="80"/>
      <c r="W74" s="80"/>
      <c r="X74" s="80"/>
      <c r="Y74" s="80"/>
      <c r="Z74" s="80" t="s">
        <v>20</v>
      </c>
      <c r="AA74" s="80" t="s">
        <v>20</v>
      </c>
      <c r="AB74" s="81"/>
      <c r="AC74" s="81"/>
      <c r="AD74" s="80" t="s">
        <v>22</v>
      </c>
      <c r="AE74" s="80"/>
    </row>
    <row r="75" spans="1:31" s="79" customFormat="1" x14ac:dyDescent="0.3">
      <c r="A75" s="11" t="s">
        <v>1061</v>
      </c>
      <c r="B75" s="69" t="s">
        <v>450</v>
      </c>
      <c r="C75" s="69" t="s">
        <v>20</v>
      </c>
      <c r="D75" s="69" t="s">
        <v>20</v>
      </c>
      <c r="E75" s="69"/>
      <c r="F75" s="69"/>
      <c r="G75" s="69" t="s">
        <v>20</v>
      </c>
      <c r="H75" s="69"/>
      <c r="I75" s="69" t="s">
        <v>20</v>
      </c>
      <c r="J75" s="69" t="s">
        <v>20</v>
      </c>
      <c r="K75" s="69"/>
      <c r="L75" s="69"/>
      <c r="M75" s="69"/>
      <c r="N75" s="69"/>
      <c r="O75" s="69"/>
      <c r="P75" s="69"/>
      <c r="Q75" s="82" t="s">
        <v>20</v>
      </c>
      <c r="R75" s="80" t="s">
        <v>20</v>
      </c>
      <c r="S75" s="82" t="s">
        <v>20</v>
      </c>
      <c r="T75"/>
      <c r="U75"/>
      <c r="V75" s="82" t="s">
        <v>20</v>
      </c>
      <c r="W75" s="82"/>
      <c r="X75" s="82" t="s">
        <v>20</v>
      </c>
      <c r="Y75"/>
      <c r="Z75"/>
      <c r="AA75"/>
      <c r="AB75" s="82" t="s">
        <v>20</v>
      </c>
      <c r="AC75" s="82" t="s">
        <v>20</v>
      </c>
      <c r="AD75"/>
      <c r="AE75"/>
    </row>
    <row r="76" spans="1:31" s="79" customFormat="1" x14ac:dyDescent="0.3">
      <c r="A76" s="11" t="s">
        <v>871</v>
      </c>
      <c r="B76" s="69" t="s">
        <v>261</v>
      </c>
      <c r="C76" s="69"/>
      <c r="D76" s="69"/>
      <c r="E76" s="69"/>
      <c r="F76" s="69"/>
      <c r="G76" s="69"/>
      <c r="H76" s="69" t="s">
        <v>20</v>
      </c>
      <c r="I76" s="69"/>
      <c r="J76" s="69"/>
      <c r="K76" s="69"/>
      <c r="L76" s="69"/>
      <c r="M76" s="69"/>
      <c r="N76" s="69"/>
      <c r="O76" s="69"/>
      <c r="P76" s="69"/>
      <c r="Q76" s="80"/>
      <c r="R76" s="80"/>
      <c r="S76" s="80"/>
      <c r="T76" s="80"/>
      <c r="U76" s="80"/>
      <c r="V76" s="80"/>
      <c r="W76" s="80"/>
      <c r="X76" s="80"/>
      <c r="Y76" s="80"/>
      <c r="Z76" s="80"/>
      <c r="AA76" s="80"/>
      <c r="AB76" s="81"/>
      <c r="AC76" s="81"/>
      <c r="AD76" s="80"/>
      <c r="AE76" s="80"/>
    </row>
    <row r="77" spans="1:31" s="79" customFormat="1" x14ac:dyDescent="0.3">
      <c r="A77" s="11" t="s">
        <v>1327</v>
      </c>
      <c r="B77" t="s">
        <v>512</v>
      </c>
      <c r="C77" s="78"/>
      <c r="D77" s="78"/>
      <c r="E77" s="78"/>
      <c r="F77" s="78"/>
      <c r="G77" s="78"/>
      <c r="H77" s="78"/>
      <c r="I77" s="69" t="s">
        <v>20</v>
      </c>
      <c r="J77" s="69" t="s">
        <v>20</v>
      </c>
      <c r="K77" s="69"/>
      <c r="L77" s="69"/>
      <c r="M77" s="69"/>
      <c r="N77" s="69"/>
      <c r="O77" s="69"/>
      <c r="P77" s="69"/>
      <c r="Q77" s="80" t="s">
        <v>20</v>
      </c>
      <c r="R77" s="80" t="s">
        <v>20</v>
      </c>
      <c r="S77"/>
      <c r="T77"/>
      <c r="U77"/>
      <c r="V77"/>
      <c r="W77"/>
      <c r="X77"/>
      <c r="Y77"/>
      <c r="Z77" s="69" t="s">
        <v>20</v>
      </c>
      <c r="AA77" s="69" t="s">
        <v>20</v>
      </c>
      <c r="AB77" s="69" t="s">
        <v>20</v>
      </c>
      <c r="AC77" s="69" t="s">
        <v>20</v>
      </c>
      <c r="AD77" s="69" t="s">
        <v>20</v>
      </c>
      <c r="AE77" s="69"/>
    </row>
    <row r="78" spans="1:31" s="79" customFormat="1" x14ac:dyDescent="0.3">
      <c r="A78" s="11" t="s">
        <v>1305</v>
      </c>
      <c r="B78" s="69" t="s">
        <v>67</v>
      </c>
      <c r="C78" s="69" t="s">
        <v>20</v>
      </c>
      <c r="D78" s="69" t="s">
        <v>20</v>
      </c>
      <c r="E78" s="69" t="s">
        <v>20</v>
      </c>
      <c r="F78" s="69"/>
      <c r="G78" s="69" t="s">
        <v>20</v>
      </c>
      <c r="H78" s="69" t="s">
        <v>22</v>
      </c>
      <c r="I78" s="69" t="s">
        <v>22</v>
      </c>
      <c r="J78" s="69" t="s">
        <v>22</v>
      </c>
      <c r="K78" s="69"/>
      <c r="L78" s="69"/>
      <c r="M78" s="69"/>
      <c r="N78" s="69"/>
      <c r="O78" s="69"/>
      <c r="P78" s="69"/>
      <c r="Q78" s="80" t="s">
        <v>22</v>
      </c>
      <c r="R78" s="80"/>
      <c r="S78" s="80"/>
      <c r="T78" s="80"/>
      <c r="U78" s="80"/>
      <c r="V78" s="80"/>
      <c r="W78" s="80"/>
      <c r="X78" s="80"/>
      <c r="Y78" s="80"/>
      <c r="Z78" s="80" t="s">
        <v>22</v>
      </c>
      <c r="AA78" s="80" t="s">
        <v>22</v>
      </c>
      <c r="AB78" s="81" t="s">
        <v>22</v>
      </c>
      <c r="AC78" s="81" t="s">
        <v>22</v>
      </c>
      <c r="AD78" s="80" t="s">
        <v>22</v>
      </c>
      <c r="AE78" s="80" t="s">
        <v>22</v>
      </c>
    </row>
    <row r="79" spans="1:31" s="79" customFormat="1" x14ac:dyDescent="0.3">
      <c r="A79" s="11" t="s">
        <v>814</v>
      </c>
      <c r="B79" s="69" t="s">
        <v>68</v>
      </c>
      <c r="C79" s="69" t="s">
        <v>20</v>
      </c>
      <c r="D79" s="69" t="s">
        <v>20</v>
      </c>
      <c r="E79" s="69" t="s">
        <v>20</v>
      </c>
      <c r="F79" s="69"/>
      <c r="G79" s="69" t="s">
        <v>20</v>
      </c>
      <c r="H79" s="69" t="s">
        <v>22</v>
      </c>
      <c r="I79" s="69" t="s">
        <v>20</v>
      </c>
      <c r="J79" s="69" t="s">
        <v>20</v>
      </c>
      <c r="K79" s="69" t="s">
        <v>20</v>
      </c>
      <c r="L79" s="69" t="s">
        <v>20</v>
      </c>
      <c r="M79" s="69"/>
      <c r="N79" s="69" t="s">
        <v>20</v>
      </c>
      <c r="O79" s="69" t="s">
        <v>20</v>
      </c>
      <c r="P79" s="69" t="s">
        <v>20</v>
      </c>
      <c r="Q79" s="80" t="s">
        <v>22</v>
      </c>
      <c r="R79" s="80"/>
      <c r="S79" s="80"/>
      <c r="T79" s="80"/>
      <c r="U79" s="80"/>
      <c r="V79" s="80"/>
      <c r="W79" s="80"/>
      <c r="X79" s="80"/>
      <c r="Y79" s="80"/>
      <c r="Z79" s="80" t="s">
        <v>22</v>
      </c>
      <c r="AA79" s="80" t="s">
        <v>22</v>
      </c>
      <c r="AB79" s="81" t="s">
        <v>22</v>
      </c>
      <c r="AC79" s="81" t="s">
        <v>22</v>
      </c>
      <c r="AD79" s="80" t="s">
        <v>22</v>
      </c>
      <c r="AE79" s="80" t="s">
        <v>22</v>
      </c>
    </row>
    <row r="80" spans="1:31" s="79" customFormat="1" x14ac:dyDescent="0.3">
      <c r="A80" s="11" t="s">
        <v>1220</v>
      </c>
      <c r="B80" s="11" t="s">
        <v>413</v>
      </c>
      <c r="C80" s="69"/>
      <c r="D80" s="69"/>
      <c r="E80" s="69"/>
      <c r="F80" s="69"/>
      <c r="G80" s="69"/>
      <c r="H80" s="69" t="s">
        <v>20</v>
      </c>
      <c r="I80" s="69"/>
      <c r="J80" s="69"/>
      <c r="K80" s="69"/>
      <c r="L80" s="69"/>
      <c r="M80" s="69"/>
      <c r="N80" s="69"/>
      <c r="O80" s="69"/>
      <c r="P80" s="69"/>
      <c r="Q80"/>
      <c r="R80"/>
      <c r="S80"/>
      <c r="T80"/>
      <c r="U80"/>
      <c r="V80"/>
      <c r="W80"/>
      <c r="X80"/>
      <c r="Y80"/>
      <c r="Z80" s="80" t="s">
        <v>20</v>
      </c>
      <c r="AA80" s="80" t="s">
        <v>20</v>
      </c>
      <c r="AB80" s="80" t="s">
        <v>20</v>
      </c>
      <c r="AC80" s="80" t="s">
        <v>20</v>
      </c>
      <c r="AD80" t="s">
        <v>20</v>
      </c>
      <c r="AE80"/>
    </row>
    <row r="81" spans="1:31" s="79" customFormat="1" x14ac:dyDescent="0.3">
      <c r="A81" s="11" t="s">
        <v>1165</v>
      </c>
      <c r="B81" s="78" t="s">
        <v>783</v>
      </c>
      <c r="C81" s="78"/>
      <c r="D81" s="78"/>
      <c r="E81" s="69" t="s">
        <v>20</v>
      </c>
      <c r="F81" s="78"/>
      <c r="G81" s="78"/>
      <c r="H81" s="78"/>
      <c r="I81" s="78"/>
      <c r="J81" s="78"/>
      <c r="K81" s="78"/>
      <c r="L81" s="78"/>
      <c r="M81" s="78"/>
      <c r="N81" s="78"/>
      <c r="O81" s="78"/>
      <c r="P81" s="78"/>
      <c r="Q81"/>
      <c r="R81"/>
      <c r="S81"/>
      <c r="T81" s="69" t="s">
        <v>20</v>
      </c>
      <c r="U81"/>
      <c r="V81"/>
      <c r="W81"/>
      <c r="X81"/>
      <c r="Y81"/>
      <c r="Z81"/>
      <c r="AA81"/>
      <c r="AB81"/>
      <c r="AC81"/>
      <c r="AD81"/>
      <c r="AE81"/>
    </row>
    <row r="82" spans="1:31" s="79" customFormat="1" x14ac:dyDescent="0.3">
      <c r="A82" s="11" t="s">
        <v>825</v>
      </c>
      <c r="B82" s="69" t="s">
        <v>70</v>
      </c>
      <c r="C82" s="69" t="s">
        <v>20</v>
      </c>
      <c r="D82" s="69" t="s">
        <v>20</v>
      </c>
      <c r="E82" s="69" t="s">
        <v>20</v>
      </c>
      <c r="F82" s="69"/>
      <c r="G82" s="69" t="s">
        <v>20</v>
      </c>
      <c r="H82" s="69" t="s">
        <v>20</v>
      </c>
      <c r="I82" s="69" t="s">
        <v>22</v>
      </c>
      <c r="J82" s="69" t="s">
        <v>22</v>
      </c>
      <c r="K82" s="69"/>
      <c r="L82" s="69"/>
      <c r="M82" s="69"/>
      <c r="N82" s="69"/>
      <c r="O82" s="69"/>
      <c r="P82" s="69"/>
      <c r="Q82" s="80" t="s">
        <v>22</v>
      </c>
      <c r="R82" s="80"/>
      <c r="S82" s="80"/>
      <c r="T82" s="80"/>
      <c r="U82" s="80"/>
      <c r="V82" s="80"/>
      <c r="W82" s="80"/>
      <c r="X82" s="80"/>
      <c r="Y82" s="80"/>
      <c r="Z82" s="80" t="s">
        <v>22</v>
      </c>
      <c r="AA82" s="80" t="s">
        <v>22</v>
      </c>
      <c r="AB82" s="81" t="s">
        <v>22</v>
      </c>
      <c r="AC82" s="81" t="s">
        <v>22</v>
      </c>
      <c r="AD82" s="80" t="s">
        <v>22</v>
      </c>
      <c r="AE82" s="80" t="s">
        <v>22</v>
      </c>
    </row>
    <row r="83" spans="1:31" s="79" customFormat="1" x14ac:dyDescent="0.3">
      <c r="A83" s="11" t="s">
        <v>910</v>
      </c>
      <c r="B83" s="69" t="s">
        <v>71</v>
      </c>
      <c r="C83" s="69"/>
      <c r="D83" s="69"/>
      <c r="E83" s="69"/>
      <c r="F83" s="69"/>
      <c r="G83" s="69"/>
      <c r="H83" s="69" t="s">
        <v>20</v>
      </c>
      <c r="I83" s="69"/>
      <c r="J83" s="69"/>
      <c r="K83" s="69"/>
      <c r="L83" s="69"/>
      <c r="M83" s="69"/>
      <c r="N83" s="69"/>
      <c r="O83" s="69"/>
      <c r="P83" s="69"/>
      <c r="Q83" s="80"/>
      <c r="R83" s="80"/>
      <c r="S83" s="80"/>
      <c r="T83" s="80"/>
      <c r="U83" s="80"/>
      <c r="V83" s="80"/>
      <c r="W83" s="80"/>
      <c r="X83" s="80"/>
      <c r="Y83" s="80"/>
      <c r="Z83" s="80"/>
      <c r="AA83" s="80"/>
      <c r="AB83" s="81"/>
      <c r="AC83" s="81"/>
      <c r="AD83" s="80"/>
      <c r="AE83" s="80"/>
    </row>
    <row r="84" spans="1:31" s="79" customFormat="1" x14ac:dyDescent="0.3">
      <c r="A84" s="11" t="s">
        <v>1306</v>
      </c>
      <c r="B84" s="69" t="s">
        <v>72</v>
      </c>
      <c r="C84" s="69" t="s">
        <v>22</v>
      </c>
      <c r="D84" s="69" t="s">
        <v>22</v>
      </c>
      <c r="E84" s="69" t="s">
        <v>22</v>
      </c>
      <c r="F84" s="69"/>
      <c r="G84" s="69" t="s">
        <v>20</v>
      </c>
      <c r="H84" s="69" t="s">
        <v>22</v>
      </c>
      <c r="I84" s="69" t="s">
        <v>22</v>
      </c>
      <c r="J84" s="69" t="s">
        <v>22</v>
      </c>
      <c r="K84" s="69"/>
      <c r="L84" s="69"/>
      <c r="M84" s="69"/>
      <c r="N84" s="69"/>
      <c r="O84" s="69"/>
      <c r="P84" s="69"/>
      <c r="Q84" s="80"/>
      <c r="R84" s="80"/>
      <c r="S84" s="80" t="s">
        <v>20</v>
      </c>
      <c r="T84" s="80"/>
      <c r="U84" s="80"/>
      <c r="V84" s="80"/>
      <c r="W84" s="80"/>
      <c r="X84" s="80" t="s">
        <v>20</v>
      </c>
      <c r="Y84" s="80"/>
      <c r="Z84" s="80" t="s">
        <v>22</v>
      </c>
      <c r="AA84" s="80" t="s">
        <v>22</v>
      </c>
      <c r="AB84" s="81" t="s">
        <v>22</v>
      </c>
      <c r="AC84" s="81" t="s">
        <v>22</v>
      </c>
      <c r="AD84" s="80" t="s">
        <v>22</v>
      </c>
      <c r="AE84" s="80" t="s">
        <v>22</v>
      </c>
    </row>
    <row r="85" spans="1:31" s="79" customFormat="1" x14ac:dyDescent="0.3">
      <c r="A85" s="11" t="s">
        <v>1283</v>
      </c>
      <c r="B85" s="78" t="s">
        <v>542</v>
      </c>
      <c r="C85" s="69" t="s">
        <v>20</v>
      </c>
      <c r="D85" s="69" t="s">
        <v>20</v>
      </c>
      <c r="E85" s="69"/>
      <c r="F85" s="69"/>
      <c r="G85" s="69"/>
      <c r="H85" s="69"/>
      <c r="I85" s="69" t="s">
        <v>20</v>
      </c>
      <c r="J85" s="69" t="s">
        <v>20</v>
      </c>
      <c r="K85" s="69"/>
      <c r="L85" s="69"/>
      <c r="M85" s="69"/>
      <c r="N85" s="69"/>
      <c r="O85" s="69"/>
      <c r="P85" s="69"/>
      <c r="Q85" s="80" t="s">
        <v>20</v>
      </c>
      <c r="R85" s="80" t="s">
        <v>20</v>
      </c>
      <c r="S85"/>
      <c r="T85"/>
      <c r="U85"/>
      <c r="V85"/>
      <c r="W85"/>
      <c r="X85"/>
      <c r="Y85"/>
      <c r="Z85" s="80" t="s">
        <v>20</v>
      </c>
      <c r="AA85" s="80" t="s">
        <v>20</v>
      </c>
      <c r="AB85" s="80" t="s">
        <v>20</v>
      </c>
      <c r="AC85" s="80" t="s">
        <v>20</v>
      </c>
      <c r="AD85" s="80" t="s">
        <v>20</v>
      </c>
      <c r="AE85" s="80" t="s">
        <v>20</v>
      </c>
    </row>
    <row r="86" spans="1:31" s="79" customFormat="1" x14ac:dyDescent="0.3">
      <c r="A86" s="11" t="s">
        <v>1275</v>
      </c>
      <c r="B86" s="78" t="s">
        <v>544</v>
      </c>
      <c r="C86" s="69" t="s">
        <v>20</v>
      </c>
      <c r="D86" s="69" t="s">
        <v>20</v>
      </c>
      <c r="E86" s="69"/>
      <c r="F86" s="69"/>
      <c r="G86" s="69"/>
      <c r="H86" s="69"/>
      <c r="I86" s="69" t="s">
        <v>20</v>
      </c>
      <c r="J86" s="69" t="s">
        <v>20</v>
      </c>
      <c r="K86" s="69"/>
      <c r="L86" s="69"/>
      <c r="M86" s="69"/>
      <c r="N86" s="69"/>
      <c r="O86" s="69"/>
      <c r="P86" s="69"/>
      <c r="Q86" s="80" t="s">
        <v>20</v>
      </c>
      <c r="R86" s="80" t="s">
        <v>20</v>
      </c>
      <c r="S86"/>
      <c r="T86"/>
      <c r="U86"/>
      <c r="V86"/>
      <c r="W86"/>
      <c r="X86"/>
      <c r="Y86"/>
      <c r="Z86"/>
      <c r="AA86"/>
      <c r="AB86" s="80"/>
      <c r="AC86" s="80"/>
      <c r="AD86"/>
      <c r="AE86"/>
    </row>
    <row r="87" spans="1:31" s="79" customFormat="1" ht="28.8" x14ac:dyDescent="0.3">
      <c r="A87" s="11" t="s">
        <v>917</v>
      </c>
      <c r="B87" s="69" t="s">
        <v>800</v>
      </c>
      <c r="C87" s="69" t="s">
        <v>20</v>
      </c>
      <c r="D87" s="69" t="s">
        <v>20</v>
      </c>
      <c r="E87" s="69"/>
      <c r="F87" s="69"/>
      <c r="G87" s="69" t="s">
        <v>20</v>
      </c>
      <c r="H87" s="69"/>
      <c r="I87" s="69"/>
      <c r="J87" s="69"/>
      <c r="K87" s="69"/>
      <c r="L87" s="69"/>
      <c r="M87" s="69"/>
      <c r="N87" s="69"/>
      <c r="O87" s="69"/>
      <c r="P87" s="69"/>
      <c r="Q87" s="80"/>
      <c r="R87" s="80"/>
      <c r="S87" s="80"/>
      <c r="T87" s="80"/>
      <c r="U87" s="80"/>
      <c r="V87" s="80"/>
      <c r="W87" s="80"/>
      <c r="X87" s="80"/>
      <c r="Y87" s="80"/>
      <c r="Z87" s="80"/>
      <c r="AA87" s="80"/>
      <c r="AB87" s="81"/>
      <c r="AC87" s="81"/>
      <c r="AD87" s="80"/>
      <c r="AE87" s="80"/>
    </row>
    <row r="88" spans="1:31" s="79" customFormat="1" x14ac:dyDescent="0.3">
      <c r="A88" s="11" t="s">
        <v>1120</v>
      </c>
      <c r="B88" s="78" t="s">
        <v>582</v>
      </c>
      <c r="C88" s="69" t="s">
        <v>20</v>
      </c>
      <c r="D88" s="69" t="s">
        <v>20</v>
      </c>
      <c r="E88" s="69"/>
      <c r="F88" s="69"/>
      <c r="G88" s="69" t="s">
        <v>20</v>
      </c>
      <c r="H88" s="69"/>
      <c r="I88" s="69" t="s">
        <v>20</v>
      </c>
      <c r="J88" s="69" t="s">
        <v>20</v>
      </c>
      <c r="K88" s="69" t="s">
        <v>20</v>
      </c>
      <c r="L88" s="69"/>
      <c r="M88" s="69"/>
      <c r="N88" s="69" t="s">
        <v>20</v>
      </c>
      <c r="O88" s="69" t="s">
        <v>20</v>
      </c>
      <c r="P88" s="69" t="s">
        <v>20</v>
      </c>
      <c r="Q88" t="s">
        <v>20</v>
      </c>
      <c r="R88" t="s">
        <v>20</v>
      </c>
      <c r="S88" t="s">
        <v>20</v>
      </c>
      <c r="T88"/>
      <c r="U88"/>
      <c r="V88" s="80" t="s">
        <v>20</v>
      </c>
      <c r="W88" s="80" t="s">
        <v>20</v>
      </c>
      <c r="X88" s="80" t="s">
        <v>20</v>
      </c>
      <c r="Y88" s="80" t="s">
        <v>20</v>
      </c>
      <c r="Z88" s="80" t="s">
        <v>20</v>
      </c>
      <c r="AA88" s="80" t="s">
        <v>20</v>
      </c>
      <c r="AB88" s="80" t="s">
        <v>20</v>
      </c>
      <c r="AC88" s="80" t="s">
        <v>20</v>
      </c>
      <c r="AD88" s="80" t="s">
        <v>20</v>
      </c>
      <c r="AE88" s="80" t="s">
        <v>20</v>
      </c>
    </row>
    <row r="89" spans="1:31" s="79" customFormat="1" x14ac:dyDescent="0.3">
      <c r="A89" s="11" t="s">
        <v>1352</v>
      </c>
      <c r="B89" s="69" t="s">
        <v>580</v>
      </c>
      <c r="C89" s="69" t="s">
        <v>20</v>
      </c>
      <c r="D89" s="69" t="s">
        <v>20</v>
      </c>
      <c r="E89" s="69"/>
      <c r="F89" s="69"/>
      <c r="G89" s="69"/>
      <c r="H89" s="69"/>
      <c r="I89" s="69"/>
      <c r="J89" s="69"/>
      <c r="K89" s="69"/>
      <c r="L89" s="69"/>
      <c r="M89" s="69"/>
      <c r="N89" s="69"/>
      <c r="O89" s="69"/>
      <c r="P89" s="69"/>
      <c r="Q89" s="80" t="s">
        <v>20</v>
      </c>
      <c r="R89" s="80" t="s">
        <v>20</v>
      </c>
      <c r="S89" s="80"/>
      <c r="T89" s="80"/>
      <c r="U89" s="80"/>
      <c r="V89" s="80"/>
      <c r="W89" s="80"/>
      <c r="X89" s="80"/>
      <c r="Y89" s="80"/>
      <c r="Z89" s="80"/>
      <c r="AA89" s="80"/>
      <c r="AB89" s="81"/>
      <c r="AC89" s="81"/>
      <c r="AD89" s="80"/>
      <c r="AE89" s="80"/>
    </row>
    <row r="90" spans="1:31" s="79" customFormat="1" x14ac:dyDescent="0.3">
      <c r="A90" s="11" t="s">
        <v>812</v>
      </c>
      <c r="B90" s="69" t="s">
        <v>77</v>
      </c>
      <c r="C90" s="69"/>
      <c r="D90" s="69"/>
      <c r="E90" s="69"/>
      <c r="F90" s="69"/>
      <c r="G90" s="69"/>
      <c r="H90" s="69"/>
      <c r="I90" s="69"/>
      <c r="J90" s="69"/>
      <c r="K90" s="69"/>
      <c r="L90" s="69"/>
      <c r="M90" s="69"/>
      <c r="N90" s="69"/>
      <c r="O90" s="69"/>
      <c r="P90" s="69"/>
      <c r="Q90" s="80"/>
      <c r="R90" s="80"/>
      <c r="S90" s="80"/>
      <c r="T90" s="80"/>
      <c r="U90" s="80"/>
      <c r="V90" s="80"/>
      <c r="W90" s="80"/>
      <c r="X90" s="80"/>
      <c r="Y90" s="80"/>
      <c r="Z90" s="80"/>
      <c r="AA90" s="80"/>
      <c r="AB90" s="81"/>
      <c r="AC90" s="81"/>
      <c r="AD90" s="80"/>
      <c r="AE90" s="80"/>
    </row>
    <row r="91" spans="1:31" s="79" customFormat="1" x14ac:dyDescent="0.3">
      <c r="A91" s="11" t="s">
        <v>1309</v>
      </c>
      <c r="B91" s="69" t="s">
        <v>78</v>
      </c>
      <c r="C91" s="69"/>
      <c r="D91" s="69"/>
      <c r="E91" s="69"/>
      <c r="F91" s="69" t="s">
        <v>20</v>
      </c>
      <c r="G91" s="69"/>
      <c r="H91" s="69"/>
      <c r="I91" s="69"/>
      <c r="J91" s="69"/>
      <c r="K91" s="69"/>
      <c r="L91" s="69"/>
      <c r="M91" s="69"/>
      <c r="N91" s="69"/>
      <c r="O91" s="69"/>
      <c r="P91" s="69"/>
      <c r="Q91" s="80"/>
      <c r="R91" s="80"/>
      <c r="S91" s="80"/>
      <c r="T91" s="80"/>
      <c r="U91" s="80" t="s">
        <v>20</v>
      </c>
      <c r="V91" s="80"/>
      <c r="W91" s="80"/>
      <c r="X91" s="80"/>
      <c r="Y91" s="80"/>
      <c r="Z91" s="80"/>
      <c r="AA91" s="80"/>
      <c r="AB91" s="81"/>
      <c r="AC91" s="81"/>
      <c r="AD91" s="80"/>
      <c r="AE91" s="80"/>
    </row>
    <row r="92" spans="1:31" s="79" customFormat="1" x14ac:dyDescent="0.3">
      <c r="A92" s="11" t="s">
        <v>1015</v>
      </c>
      <c r="B92" s="69" t="s">
        <v>269</v>
      </c>
      <c r="C92" s="78"/>
      <c r="D92" s="78"/>
      <c r="E92" s="78"/>
      <c r="F92" s="78"/>
      <c r="G92" s="78"/>
      <c r="H92" s="69" t="s">
        <v>20</v>
      </c>
      <c r="I92" s="78"/>
      <c r="J92" s="78"/>
      <c r="K92" s="78"/>
      <c r="L92" s="78"/>
      <c r="M92" s="78"/>
      <c r="N92" s="78"/>
      <c r="O92" s="78"/>
      <c r="P92" s="78"/>
      <c r="Q92"/>
      <c r="R92"/>
      <c r="S92"/>
      <c r="T92"/>
      <c r="U92"/>
      <c r="V92"/>
      <c r="W92"/>
      <c r="X92"/>
      <c r="Y92"/>
      <c r="Z92"/>
      <c r="AA92"/>
      <c r="AB92"/>
      <c r="AC92"/>
      <c r="AD92"/>
      <c r="AE92"/>
    </row>
    <row r="93" spans="1:31" s="79" customFormat="1" x14ac:dyDescent="0.3">
      <c r="A93" s="11" t="s">
        <v>1312</v>
      </c>
      <c r="B93" s="69" t="s">
        <v>85</v>
      </c>
      <c r="C93" s="69" t="s">
        <v>20</v>
      </c>
      <c r="D93" s="69" t="s">
        <v>20</v>
      </c>
      <c r="E93" s="69" t="s">
        <v>20</v>
      </c>
      <c r="F93" s="69"/>
      <c r="G93" s="69" t="s">
        <v>20</v>
      </c>
      <c r="H93" s="69" t="s">
        <v>22</v>
      </c>
      <c r="I93" s="69" t="s">
        <v>22</v>
      </c>
      <c r="J93" s="69" t="s">
        <v>22</v>
      </c>
      <c r="K93" s="69"/>
      <c r="L93" s="69"/>
      <c r="M93" s="69"/>
      <c r="N93" s="69"/>
      <c r="O93" s="69"/>
      <c r="P93" s="69"/>
      <c r="Q93" s="80" t="s">
        <v>22</v>
      </c>
      <c r="R93" s="80"/>
      <c r="S93" s="80"/>
      <c r="T93" s="80"/>
      <c r="U93" s="80"/>
      <c r="V93" s="80"/>
      <c r="W93" s="80"/>
      <c r="X93" s="80"/>
      <c r="Y93" s="80"/>
      <c r="Z93" s="80" t="s">
        <v>22</v>
      </c>
      <c r="AA93" s="80" t="s">
        <v>22</v>
      </c>
      <c r="AB93" s="81" t="s">
        <v>22</v>
      </c>
      <c r="AC93" s="81" t="s">
        <v>22</v>
      </c>
      <c r="AD93" s="80" t="s">
        <v>22</v>
      </c>
      <c r="AE93" s="80" t="s">
        <v>22</v>
      </c>
    </row>
    <row r="94" spans="1:31" s="79" customFormat="1" x14ac:dyDescent="0.3">
      <c r="A94" s="11" t="s">
        <v>844</v>
      </c>
      <c r="B94" s="69" t="s">
        <v>86</v>
      </c>
      <c r="C94" s="69" t="s">
        <v>20</v>
      </c>
      <c r="D94" s="69" t="s">
        <v>20</v>
      </c>
      <c r="E94" s="69" t="s">
        <v>22</v>
      </c>
      <c r="F94" s="69"/>
      <c r="G94" s="69" t="s">
        <v>22</v>
      </c>
      <c r="H94" s="69" t="s">
        <v>22</v>
      </c>
      <c r="I94" s="69" t="s">
        <v>20</v>
      </c>
      <c r="J94" s="69" t="s">
        <v>20</v>
      </c>
      <c r="K94" s="69"/>
      <c r="L94" s="69"/>
      <c r="M94" s="69"/>
      <c r="N94" s="69"/>
      <c r="O94" s="69"/>
      <c r="P94" s="69"/>
      <c r="Q94" s="80" t="s">
        <v>20</v>
      </c>
      <c r="R94" s="80" t="s">
        <v>20</v>
      </c>
      <c r="S94" s="80"/>
      <c r="T94" s="80"/>
      <c r="U94" s="80"/>
      <c r="V94" s="80"/>
      <c r="W94" s="80"/>
      <c r="X94" s="80"/>
      <c r="Y94" s="80"/>
      <c r="Z94" s="80" t="s">
        <v>20</v>
      </c>
      <c r="AA94" s="80" t="s">
        <v>20</v>
      </c>
      <c r="AB94" s="81" t="s">
        <v>20</v>
      </c>
      <c r="AC94" s="81" t="s">
        <v>20</v>
      </c>
      <c r="AD94" s="80" t="s">
        <v>22</v>
      </c>
      <c r="AE94" s="80" t="s">
        <v>22</v>
      </c>
    </row>
    <row r="95" spans="1:31" s="79" customFormat="1" x14ac:dyDescent="0.3">
      <c r="A95" s="11" t="s">
        <v>1315</v>
      </c>
      <c r="B95" s="69" t="s">
        <v>578</v>
      </c>
      <c r="C95" s="69" t="s">
        <v>20</v>
      </c>
      <c r="D95" s="69" t="s">
        <v>20</v>
      </c>
      <c r="E95" s="69"/>
      <c r="F95" s="69"/>
      <c r="G95" s="69"/>
      <c r="H95" s="69"/>
      <c r="I95" s="69" t="s">
        <v>20</v>
      </c>
      <c r="J95" s="69" t="s">
        <v>20</v>
      </c>
      <c r="K95" s="69"/>
      <c r="L95" s="69"/>
      <c r="M95" s="69"/>
      <c r="N95" s="69"/>
      <c r="O95" s="69"/>
      <c r="P95" s="69"/>
      <c r="Q95" s="80" t="s">
        <v>20</v>
      </c>
      <c r="R95" s="80" t="s">
        <v>20</v>
      </c>
      <c r="S95" s="80"/>
      <c r="T95" s="80"/>
      <c r="U95" s="80"/>
      <c r="V95" s="80"/>
      <c r="W95" s="80"/>
      <c r="X95" s="80"/>
      <c r="Y95" s="80"/>
      <c r="Z95" s="80" t="s">
        <v>20</v>
      </c>
      <c r="AA95" s="80" t="s">
        <v>20</v>
      </c>
      <c r="AB95" s="80" t="s">
        <v>20</v>
      </c>
      <c r="AC95" s="80" t="s">
        <v>20</v>
      </c>
      <c r="AD95" s="80" t="s">
        <v>20</v>
      </c>
      <c r="AE95" s="80" t="s">
        <v>20</v>
      </c>
    </row>
    <row r="96" spans="1:31" s="79" customFormat="1" x14ac:dyDescent="0.3">
      <c r="A96" s="11" t="s">
        <v>1246</v>
      </c>
      <c r="B96" s="69" t="s">
        <v>91</v>
      </c>
      <c r="C96" s="69" t="s">
        <v>22</v>
      </c>
      <c r="D96" s="69" t="s">
        <v>22</v>
      </c>
      <c r="E96" s="69" t="s">
        <v>22</v>
      </c>
      <c r="F96" s="69"/>
      <c r="G96" s="69" t="s">
        <v>22</v>
      </c>
      <c r="H96" s="69" t="s">
        <v>22</v>
      </c>
      <c r="I96" s="69" t="s">
        <v>22</v>
      </c>
      <c r="J96" s="69" t="s">
        <v>22</v>
      </c>
      <c r="K96" s="69"/>
      <c r="L96" s="69"/>
      <c r="M96" s="69"/>
      <c r="N96" s="69"/>
      <c r="O96" s="69"/>
      <c r="P96" s="69"/>
      <c r="Q96" s="80" t="s">
        <v>22</v>
      </c>
      <c r="R96" s="80"/>
      <c r="S96" s="80"/>
      <c r="T96" s="80"/>
      <c r="U96" s="80"/>
      <c r="V96" s="80"/>
      <c r="W96" s="80"/>
      <c r="X96" s="80"/>
      <c r="Y96" s="80"/>
      <c r="Z96" s="80" t="s">
        <v>20</v>
      </c>
      <c r="AA96" s="80" t="s">
        <v>20</v>
      </c>
      <c r="AB96" s="81" t="s">
        <v>20</v>
      </c>
      <c r="AC96" s="81" t="s">
        <v>20</v>
      </c>
      <c r="AD96" s="80" t="s">
        <v>20</v>
      </c>
      <c r="AE96" s="80" t="s">
        <v>20</v>
      </c>
    </row>
    <row r="97" spans="1:31" s="79" customFormat="1" x14ac:dyDescent="0.3">
      <c r="A97" s="11" t="s">
        <v>952</v>
      </c>
      <c r="B97" s="69" t="s">
        <v>92</v>
      </c>
      <c r="C97" s="69" t="s">
        <v>20</v>
      </c>
      <c r="D97" s="69" t="s">
        <v>20</v>
      </c>
      <c r="E97" s="69" t="s">
        <v>20</v>
      </c>
      <c r="F97" s="69"/>
      <c r="G97" s="69" t="s">
        <v>20</v>
      </c>
      <c r="H97" s="69" t="s">
        <v>20</v>
      </c>
      <c r="I97" s="69"/>
      <c r="J97" s="69"/>
      <c r="K97" s="69"/>
      <c r="L97" s="69"/>
      <c r="M97" s="69"/>
      <c r="N97" s="69"/>
      <c r="O97" s="69"/>
      <c r="P97" s="69"/>
      <c r="Q97" s="80"/>
      <c r="R97" s="80"/>
      <c r="S97" s="80"/>
      <c r="T97" s="80"/>
      <c r="U97" s="80"/>
      <c r="V97" s="80"/>
      <c r="W97" s="80"/>
      <c r="X97" s="80"/>
      <c r="Y97" s="80"/>
      <c r="Z97" s="80"/>
      <c r="AA97" s="80"/>
      <c r="AB97" s="81"/>
      <c r="AC97" s="81"/>
      <c r="AD97" s="80"/>
      <c r="AE97" s="80"/>
    </row>
    <row r="98" spans="1:31" s="79" customFormat="1" x14ac:dyDescent="0.3">
      <c r="A98" s="11" t="s">
        <v>1317</v>
      </c>
      <c r="B98" s="69" t="s">
        <v>94</v>
      </c>
      <c r="C98" s="69" t="s">
        <v>22</v>
      </c>
      <c r="D98" s="69" t="s">
        <v>22</v>
      </c>
      <c r="E98" s="69" t="s">
        <v>22</v>
      </c>
      <c r="F98" s="69"/>
      <c r="G98" s="69" t="s">
        <v>22</v>
      </c>
      <c r="H98" s="69" t="s">
        <v>20</v>
      </c>
      <c r="I98" s="69" t="s">
        <v>22</v>
      </c>
      <c r="J98" s="69" t="s">
        <v>22</v>
      </c>
      <c r="K98" s="69"/>
      <c r="L98" s="69"/>
      <c r="M98" s="69"/>
      <c r="N98" s="69"/>
      <c r="O98" s="69"/>
      <c r="P98" s="69"/>
      <c r="Q98" s="80" t="s">
        <v>22</v>
      </c>
      <c r="R98" s="80"/>
      <c r="S98" s="80"/>
      <c r="T98" s="80"/>
      <c r="U98" s="80"/>
      <c r="V98" s="80"/>
      <c r="W98" s="80"/>
      <c r="X98" s="80"/>
      <c r="Y98" s="80"/>
      <c r="Z98" s="80" t="s">
        <v>22</v>
      </c>
      <c r="AA98" s="80" t="s">
        <v>22</v>
      </c>
      <c r="AB98" s="81" t="s">
        <v>22</v>
      </c>
      <c r="AC98" s="81" t="s">
        <v>22</v>
      </c>
      <c r="AD98" s="80" t="s">
        <v>22</v>
      </c>
      <c r="AE98" s="80" t="s">
        <v>22</v>
      </c>
    </row>
    <row r="99" spans="1:31" s="79" customFormat="1" x14ac:dyDescent="0.3">
      <c r="A99" s="11" t="s">
        <v>1319</v>
      </c>
      <c r="B99" s="78" t="s">
        <v>525</v>
      </c>
      <c r="C99" s="69" t="s">
        <v>20</v>
      </c>
      <c r="D99" s="69" t="s">
        <v>20</v>
      </c>
      <c r="E99" s="69"/>
      <c r="F99" s="69"/>
      <c r="G99" s="69"/>
      <c r="H99" s="69"/>
      <c r="I99" s="69"/>
      <c r="J99" s="69"/>
      <c r="K99" s="69"/>
      <c r="L99" s="69"/>
      <c r="M99" s="69"/>
      <c r="N99" s="69"/>
      <c r="O99" s="69"/>
      <c r="P99" s="69"/>
      <c r="Q99"/>
      <c r="R99"/>
      <c r="S99"/>
      <c r="T99"/>
      <c r="U99"/>
      <c r="V99"/>
      <c r="W99"/>
      <c r="X99"/>
      <c r="Y99"/>
      <c r="Z99"/>
      <c r="AA99"/>
      <c r="AB99"/>
      <c r="AC99"/>
      <c r="AD99"/>
      <c r="AE99"/>
    </row>
    <row r="100" spans="1:31" s="79" customFormat="1" x14ac:dyDescent="0.3">
      <c r="A100" s="11" t="s">
        <v>1321</v>
      </c>
      <c r="B100" s="69" t="s">
        <v>569</v>
      </c>
      <c r="C100" s="69" t="s">
        <v>20</v>
      </c>
      <c r="D100" s="69" t="s">
        <v>20</v>
      </c>
      <c r="E100" s="69" t="s">
        <v>20</v>
      </c>
      <c r="F100" s="69"/>
      <c r="G100" s="69" t="s">
        <v>20</v>
      </c>
      <c r="H100" s="69" t="s">
        <v>22</v>
      </c>
      <c r="I100" s="69" t="s">
        <v>22</v>
      </c>
      <c r="J100" s="69" t="s">
        <v>22</v>
      </c>
      <c r="K100" s="69"/>
      <c r="L100" s="69"/>
      <c r="M100" s="69"/>
      <c r="N100" s="69"/>
      <c r="O100" s="69"/>
      <c r="P100" s="69"/>
      <c r="Q100" s="80" t="s">
        <v>22</v>
      </c>
      <c r="R100" s="80"/>
      <c r="S100" s="80" t="s">
        <v>20</v>
      </c>
      <c r="T100" s="80"/>
      <c r="U100" s="80"/>
      <c r="V100" s="80"/>
      <c r="W100" s="80"/>
      <c r="X100" s="80"/>
      <c r="Y100" s="80"/>
      <c r="Z100" s="80" t="s">
        <v>22</v>
      </c>
      <c r="AA100" s="80" t="s">
        <v>22</v>
      </c>
      <c r="AB100" s="81" t="s">
        <v>22</v>
      </c>
      <c r="AC100" s="81" t="s">
        <v>22</v>
      </c>
      <c r="AD100" s="80" t="s">
        <v>22</v>
      </c>
      <c r="AE100" s="80" t="s">
        <v>22</v>
      </c>
    </row>
    <row r="101" spans="1:31" s="79" customFormat="1" x14ac:dyDescent="0.3">
      <c r="A101" s="11" t="s">
        <v>1322</v>
      </c>
      <c r="B101" s="78" t="s">
        <v>549</v>
      </c>
      <c r="C101" s="69" t="s">
        <v>20</v>
      </c>
      <c r="D101" s="69" t="s">
        <v>20</v>
      </c>
      <c r="E101" s="69"/>
      <c r="F101" s="69"/>
      <c r="G101" s="69"/>
      <c r="H101" s="69"/>
      <c r="I101" s="69"/>
      <c r="J101" s="69"/>
      <c r="K101" s="69"/>
      <c r="L101" s="69"/>
      <c r="M101" s="69"/>
      <c r="N101" s="69"/>
      <c r="O101" s="69"/>
      <c r="P101" s="69"/>
      <c r="Q101" s="80"/>
      <c r="R101" s="80"/>
      <c r="S101"/>
      <c r="T101"/>
      <c r="U101"/>
      <c r="V101"/>
      <c r="W101"/>
      <c r="X101"/>
      <c r="Y101"/>
      <c r="Z101"/>
      <c r="AA101"/>
      <c r="AB101" s="80"/>
      <c r="AC101" s="80"/>
      <c r="AD101"/>
      <c r="AE101"/>
    </row>
    <row r="102" spans="1:31" s="79" customFormat="1" x14ac:dyDescent="0.3">
      <c r="A102" s="11" t="s">
        <v>1324</v>
      </c>
      <c r="B102" s="78" t="s">
        <v>673</v>
      </c>
      <c r="C102" s="78"/>
      <c r="D102" s="78"/>
      <c r="E102" s="78"/>
      <c r="F102" s="78"/>
      <c r="G102" s="78"/>
      <c r="H102" s="78"/>
      <c r="I102" s="78" t="s">
        <v>20</v>
      </c>
      <c r="J102" s="78" t="s">
        <v>20</v>
      </c>
      <c r="K102" s="78"/>
      <c r="L102" s="78"/>
      <c r="M102" s="78"/>
      <c r="N102" s="78"/>
      <c r="O102" s="78"/>
      <c r="P102" s="78"/>
      <c r="Q102"/>
      <c r="R102"/>
      <c r="S102"/>
      <c r="T102"/>
      <c r="U102"/>
      <c r="V102"/>
      <c r="W102"/>
      <c r="X102"/>
      <c r="Y102"/>
      <c r="Z102"/>
      <c r="AA102"/>
      <c r="AB102"/>
      <c r="AC102"/>
      <c r="AD102"/>
      <c r="AE102"/>
    </row>
    <row r="103" spans="1:31" s="79" customFormat="1" x14ac:dyDescent="0.3">
      <c r="A103" s="11" t="s">
        <v>1325</v>
      </c>
      <c r="B103" s="69" t="s">
        <v>96</v>
      </c>
      <c r="C103" s="69" t="s">
        <v>20</v>
      </c>
      <c r="D103" s="69" t="s">
        <v>20</v>
      </c>
      <c r="E103" s="69"/>
      <c r="F103" s="69"/>
      <c r="G103" s="69"/>
      <c r="H103" s="69" t="s">
        <v>22</v>
      </c>
      <c r="I103" s="69" t="s">
        <v>20</v>
      </c>
      <c r="J103" s="69" t="s">
        <v>20</v>
      </c>
      <c r="K103" s="69"/>
      <c r="L103" s="69"/>
      <c r="M103" s="69"/>
      <c r="N103" s="69"/>
      <c r="O103" s="69"/>
      <c r="P103" s="69"/>
      <c r="Q103" s="69" t="s">
        <v>20</v>
      </c>
      <c r="R103" s="69" t="s">
        <v>20</v>
      </c>
      <c r="S103" s="80"/>
      <c r="T103" s="80"/>
      <c r="U103" s="80"/>
      <c r="V103" s="80"/>
      <c r="W103" s="80"/>
      <c r="X103" s="80"/>
      <c r="Y103" s="80"/>
      <c r="Z103" s="80" t="s">
        <v>20</v>
      </c>
      <c r="AA103" s="80" t="s">
        <v>20</v>
      </c>
      <c r="AB103" s="81" t="s">
        <v>20</v>
      </c>
      <c r="AC103" s="81" t="s">
        <v>20</v>
      </c>
      <c r="AD103" s="81" t="s">
        <v>20</v>
      </c>
      <c r="AE103" s="80" t="s">
        <v>20</v>
      </c>
    </row>
    <row r="104" spans="1:31" s="79" customFormat="1" x14ac:dyDescent="0.3">
      <c r="A104" s="11" t="s">
        <v>1323</v>
      </c>
      <c r="B104" s="78" t="s">
        <v>632</v>
      </c>
      <c r="C104" s="69" t="s">
        <v>20</v>
      </c>
      <c r="D104" s="69" t="s">
        <v>20</v>
      </c>
      <c r="E104" s="78"/>
      <c r="F104" s="78"/>
      <c r="G104" s="69" t="s">
        <v>20</v>
      </c>
      <c r="H104" s="78"/>
      <c r="I104" s="69" t="s">
        <v>20</v>
      </c>
      <c r="J104" s="69" t="s">
        <v>20</v>
      </c>
      <c r="K104" s="69"/>
      <c r="L104" s="69"/>
      <c r="M104" s="69"/>
      <c r="N104" s="69"/>
      <c r="O104" s="69"/>
      <c r="P104" s="69"/>
      <c r="Q104" s="69" t="s">
        <v>20</v>
      </c>
      <c r="R104" s="69" t="s">
        <v>20</v>
      </c>
      <c r="S104" s="69" t="s">
        <v>20</v>
      </c>
      <c r="T104"/>
      <c r="U104"/>
      <c r="V104"/>
      <c r="W104"/>
      <c r="X104"/>
      <c r="Y104"/>
      <c r="Z104" s="69" t="s">
        <v>20</v>
      </c>
      <c r="AA104" s="69" t="s">
        <v>20</v>
      </c>
      <c r="AB104" s="69" t="s">
        <v>20</v>
      </c>
      <c r="AC104" s="69" t="s">
        <v>20</v>
      </c>
      <c r="AD104" s="69" t="s">
        <v>20</v>
      </c>
      <c r="AE104" s="69" t="s">
        <v>20</v>
      </c>
    </row>
    <row r="105" spans="1:31" s="79" customFormat="1" x14ac:dyDescent="0.3">
      <c r="A105" s="11" t="s">
        <v>887</v>
      </c>
      <c r="B105" s="69" t="s">
        <v>97</v>
      </c>
      <c r="C105" s="69" t="s">
        <v>22</v>
      </c>
      <c r="D105" s="69" t="s">
        <v>22</v>
      </c>
      <c r="E105" s="69" t="s">
        <v>22</v>
      </c>
      <c r="F105" s="69"/>
      <c r="G105" s="69" t="s">
        <v>22</v>
      </c>
      <c r="H105" s="69"/>
      <c r="I105" s="69" t="s">
        <v>22</v>
      </c>
      <c r="J105" s="69" t="s">
        <v>22</v>
      </c>
      <c r="K105" s="69"/>
      <c r="L105" s="69"/>
      <c r="M105" s="69"/>
      <c r="N105" s="69"/>
      <c r="O105" s="69"/>
      <c r="P105" s="69"/>
      <c r="Q105" s="80" t="s">
        <v>22</v>
      </c>
      <c r="R105" s="80"/>
      <c r="S105" s="80"/>
      <c r="T105" s="80"/>
      <c r="U105" s="80"/>
      <c r="V105" s="80"/>
      <c r="W105" s="80"/>
      <c r="X105" s="80"/>
      <c r="Y105" s="80"/>
      <c r="Z105" s="80" t="s">
        <v>22</v>
      </c>
      <c r="AA105" s="80" t="s">
        <v>22</v>
      </c>
      <c r="AB105" s="81" t="s">
        <v>22</v>
      </c>
      <c r="AC105" s="81" t="s">
        <v>22</v>
      </c>
      <c r="AD105" s="80" t="s">
        <v>22</v>
      </c>
      <c r="AE105" s="80" t="s">
        <v>22</v>
      </c>
    </row>
    <row r="106" spans="1:31" s="79" customFormat="1" x14ac:dyDescent="0.3">
      <c r="A106" s="11" t="s">
        <v>1041</v>
      </c>
      <c r="B106" s="84" t="s">
        <v>173</v>
      </c>
      <c r="C106" s="69"/>
      <c r="D106" s="69"/>
      <c r="E106" s="69"/>
      <c r="F106" s="69"/>
      <c r="G106" s="69"/>
      <c r="H106" s="69" t="s">
        <v>20</v>
      </c>
      <c r="I106" s="69"/>
      <c r="J106" s="69"/>
      <c r="K106" s="69"/>
      <c r="L106" s="69"/>
      <c r="M106" s="69"/>
      <c r="N106" s="69"/>
      <c r="O106" s="69"/>
      <c r="P106" s="69"/>
      <c r="Q106" s="80"/>
      <c r="R106" s="80"/>
      <c r="S106" s="80"/>
      <c r="T106" s="80"/>
      <c r="U106" s="80"/>
      <c r="V106" s="80"/>
      <c r="W106" s="80"/>
      <c r="X106" s="80"/>
      <c r="Y106" s="80"/>
      <c r="Z106" s="80"/>
      <c r="AA106" s="80"/>
      <c r="AB106" s="81"/>
      <c r="AC106" s="81"/>
      <c r="AD106" s="80"/>
      <c r="AE106" s="80"/>
    </row>
    <row r="107" spans="1:31" s="79" customFormat="1" x14ac:dyDescent="0.3">
      <c r="A107" s="11" t="s">
        <v>834</v>
      </c>
      <c r="B107" s="69" t="s">
        <v>99</v>
      </c>
      <c r="C107" s="69" t="s">
        <v>22</v>
      </c>
      <c r="D107" s="69" t="s">
        <v>22</v>
      </c>
      <c r="E107" s="69" t="s">
        <v>22</v>
      </c>
      <c r="F107" s="69"/>
      <c r="G107" s="69" t="s">
        <v>20</v>
      </c>
      <c r="H107" s="69" t="s">
        <v>20</v>
      </c>
      <c r="I107" s="69" t="s">
        <v>22</v>
      </c>
      <c r="J107" s="69" t="s">
        <v>22</v>
      </c>
      <c r="K107" s="69" t="s">
        <v>20</v>
      </c>
      <c r="L107" s="69"/>
      <c r="M107" s="69"/>
      <c r="N107" s="69" t="s">
        <v>20</v>
      </c>
      <c r="O107" s="69" t="s">
        <v>20</v>
      </c>
      <c r="P107" s="69" t="s">
        <v>20</v>
      </c>
      <c r="Q107" s="80" t="s">
        <v>20</v>
      </c>
      <c r="R107" s="80" t="s">
        <v>20</v>
      </c>
      <c r="S107" s="80"/>
      <c r="T107" s="80"/>
      <c r="U107" s="80"/>
      <c r="V107" s="80"/>
      <c r="W107" s="69" t="s">
        <v>20</v>
      </c>
      <c r="X107" s="80"/>
      <c r="Y107" s="80"/>
      <c r="Z107" s="80" t="s">
        <v>22</v>
      </c>
      <c r="AA107" s="80" t="s">
        <v>22</v>
      </c>
      <c r="AB107" s="81" t="s">
        <v>22</v>
      </c>
      <c r="AC107" s="81" t="s">
        <v>22</v>
      </c>
      <c r="AD107" s="80" t="s">
        <v>22</v>
      </c>
      <c r="AE107" s="80" t="s">
        <v>22</v>
      </c>
    </row>
    <row r="108" spans="1:31" s="79" customFormat="1" x14ac:dyDescent="0.3">
      <c r="A108" s="11" t="s">
        <v>837</v>
      </c>
      <c r="B108" s="69" t="s">
        <v>100</v>
      </c>
      <c r="C108" s="69" t="s">
        <v>22</v>
      </c>
      <c r="D108" s="69" t="s">
        <v>22</v>
      </c>
      <c r="E108" s="69" t="s">
        <v>22</v>
      </c>
      <c r="F108" s="69"/>
      <c r="G108" s="69" t="s">
        <v>22</v>
      </c>
      <c r="H108" s="69" t="s">
        <v>20</v>
      </c>
      <c r="I108" s="69" t="s">
        <v>22</v>
      </c>
      <c r="J108" s="69" t="s">
        <v>22</v>
      </c>
      <c r="K108" s="69"/>
      <c r="L108" s="69"/>
      <c r="M108" s="69"/>
      <c r="N108" s="69"/>
      <c r="O108" s="69"/>
      <c r="P108" s="69"/>
      <c r="Q108" s="80" t="s">
        <v>22</v>
      </c>
      <c r="R108" s="80"/>
      <c r="S108" s="80"/>
      <c r="T108" s="80"/>
      <c r="U108" s="80"/>
      <c r="V108" s="80"/>
      <c r="W108" s="80"/>
      <c r="X108" s="80"/>
      <c r="Y108" s="80"/>
      <c r="Z108" s="80" t="s">
        <v>22</v>
      </c>
      <c r="AA108" s="80" t="s">
        <v>22</v>
      </c>
      <c r="AB108" s="81" t="s">
        <v>22</v>
      </c>
      <c r="AC108" s="81" t="s">
        <v>22</v>
      </c>
      <c r="AD108" s="80" t="s">
        <v>22</v>
      </c>
      <c r="AE108" s="80" t="s">
        <v>22</v>
      </c>
    </row>
    <row r="109" spans="1:31" s="79" customFormat="1" x14ac:dyDescent="0.3">
      <c r="A109" s="11" t="s">
        <v>849</v>
      </c>
      <c r="B109" s="69" t="s">
        <v>101</v>
      </c>
      <c r="C109" s="69" t="s">
        <v>20</v>
      </c>
      <c r="D109" s="69" t="s">
        <v>20</v>
      </c>
      <c r="E109" s="69" t="s">
        <v>20</v>
      </c>
      <c r="F109" s="69"/>
      <c r="G109" s="69" t="s">
        <v>20</v>
      </c>
      <c r="H109" s="69" t="s">
        <v>20</v>
      </c>
      <c r="I109" s="69" t="s">
        <v>20</v>
      </c>
      <c r="J109" s="69" t="s">
        <v>20</v>
      </c>
      <c r="K109" s="69" t="s">
        <v>20</v>
      </c>
      <c r="L109" s="69" t="s">
        <v>20</v>
      </c>
      <c r="M109" s="69" t="s">
        <v>20</v>
      </c>
      <c r="N109" s="69" t="s">
        <v>20</v>
      </c>
      <c r="O109" s="69" t="s">
        <v>20</v>
      </c>
      <c r="P109" s="69" t="s">
        <v>20</v>
      </c>
      <c r="Q109" s="69" t="s">
        <v>20</v>
      </c>
      <c r="R109" s="69" t="s">
        <v>20</v>
      </c>
      <c r="S109" s="69" t="s">
        <v>20</v>
      </c>
      <c r="T109" s="69" t="s">
        <v>20</v>
      </c>
      <c r="U109" s="80"/>
      <c r="V109" s="69" t="s">
        <v>20</v>
      </c>
      <c r="W109" s="80" t="s">
        <v>20</v>
      </c>
      <c r="X109" s="69" t="s">
        <v>20</v>
      </c>
      <c r="Y109" s="80"/>
      <c r="Z109" s="80" t="s">
        <v>22</v>
      </c>
      <c r="AA109" s="80" t="s">
        <v>22</v>
      </c>
      <c r="AB109" s="81" t="s">
        <v>22</v>
      </c>
      <c r="AC109" s="81" t="s">
        <v>22</v>
      </c>
      <c r="AD109" s="80" t="s">
        <v>22</v>
      </c>
      <c r="AE109" s="80" t="s">
        <v>22</v>
      </c>
    </row>
    <row r="110" spans="1:31" s="79" customFormat="1" x14ac:dyDescent="0.3">
      <c r="A110" s="11" t="s">
        <v>1328</v>
      </c>
      <c r="B110" s="69" t="s">
        <v>102</v>
      </c>
      <c r="C110" s="69" t="s">
        <v>20</v>
      </c>
      <c r="D110" s="69" t="s">
        <v>20</v>
      </c>
      <c r="E110" s="69" t="s">
        <v>20</v>
      </c>
      <c r="F110" s="69"/>
      <c r="G110" s="69" t="s">
        <v>20</v>
      </c>
      <c r="H110" s="69" t="s">
        <v>22</v>
      </c>
      <c r="I110" s="69" t="s">
        <v>22</v>
      </c>
      <c r="J110" s="69" t="s">
        <v>22</v>
      </c>
      <c r="K110" s="69"/>
      <c r="L110" s="69"/>
      <c r="M110" s="69"/>
      <c r="N110" s="69"/>
      <c r="O110" s="69"/>
      <c r="P110" s="69"/>
      <c r="Q110" s="80" t="s">
        <v>20</v>
      </c>
      <c r="R110" s="80" t="s">
        <v>20</v>
      </c>
      <c r="S110" s="80"/>
      <c r="T110" s="80"/>
      <c r="U110" s="80"/>
      <c r="V110" s="80"/>
      <c r="W110" s="80"/>
      <c r="X110" s="80"/>
      <c r="Y110" s="80" t="s">
        <v>20</v>
      </c>
      <c r="Z110" s="80" t="s">
        <v>20</v>
      </c>
      <c r="AA110" s="80" t="s">
        <v>20</v>
      </c>
      <c r="AB110" s="81" t="s">
        <v>20</v>
      </c>
      <c r="AC110" s="81" t="s">
        <v>20</v>
      </c>
      <c r="AD110" s="80" t="s">
        <v>22</v>
      </c>
      <c r="AE110" s="80" t="s">
        <v>20</v>
      </c>
    </row>
    <row r="111" spans="1:31" s="79" customFormat="1" x14ac:dyDescent="0.3">
      <c r="A111" s="11" t="s">
        <v>1268</v>
      </c>
      <c r="B111" s="78" t="s">
        <v>626</v>
      </c>
      <c r="C111" s="69" t="s">
        <v>20</v>
      </c>
      <c r="D111" s="69" t="s">
        <v>20</v>
      </c>
      <c r="E111" s="78"/>
      <c r="F111" s="78"/>
      <c r="G111" s="78" t="s">
        <v>20</v>
      </c>
      <c r="H111" s="78"/>
      <c r="I111" s="69" t="s">
        <v>20</v>
      </c>
      <c r="J111" s="69" t="s">
        <v>20</v>
      </c>
      <c r="K111" s="69" t="s">
        <v>20</v>
      </c>
      <c r="L111" s="69"/>
      <c r="M111" s="69"/>
      <c r="N111" s="69" t="s">
        <v>20</v>
      </c>
      <c r="O111" s="69"/>
      <c r="P111" s="69"/>
      <c r="Q111" s="69" t="s">
        <v>20</v>
      </c>
      <c r="R111" s="69" t="s">
        <v>20</v>
      </c>
      <c r="S111" s="69" t="s">
        <v>20</v>
      </c>
      <c r="T111"/>
      <c r="U111"/>
      <c r="V111" s="69" t="s">
        <v>20</v>
      </c>
      <c r="W111"/>
      <c r="X111"/>
      <c r="Y111"/>
      <c r="Z111" s="69" t="s">
        <v>20</v>
      </c>
      <c r="AA111" s="69" t="s">
        <v>20</v>
      </c>
      <c r="AB111" s="69" t="s">
        <v>20</v>
      </c>
      <c r="AC111" s="69" t="s">
        <v>20</v>
      </c>
      <c r="AD111" s="69" t="s">
        <v>20</v>
      </c>
      <c r="AE111" s="69" t="s">
        <v>20</v>
      </c>
    </row>
    <row r="112" spans="1:31" s="79" customFormat="1" x14ac:dyDescent="0.3">
      <c r="A112" s="11" t="s">
        <v>1330</v>
      </c>
      <c r="B112" s="69" t="s">
        <v>104</v>
      </c>
      <c r="C112" s="69" t="s">
        <v>20</v>
      </c>
      <c r="D112" s="69" t="s">
        <v>20</v>
      </c>
      <c r="E112" s="69" t="s">
        <v>22</v>
      </c>
      <c r="F112" s="69"/>
      <c r="G112" s="69" t="s">
        <v>22</v>
      </c>
      <c r="H112" s="69" t="s">
        <v>22</v>
      </c>
      <c r="I112" s="69" t="s">
        <v>22</v>
      </c>
      <c r="J112" s="69" t="s">
        <v>22</v>
      </c>
      <c r="K112" s="69"/>
      <c r="L112" s="69"/>
      <c r="M112" s="69"/>
      <c r="N112" s="69"/>
      <c r="O112" s="69"/>
      <c r="P112" s="69"/>
      <c r="Q112" s="80" t="s">
        <v>22</v>
      </c>
      <c r="R112" s="80"/>
      <c r="S112" s="80"/>
      <c r="T112" s="80"/>
      <c r="U112" s="80"/>
      <c r="V112" s="80"/>
      <c r="W112" s="80"/>
      <c r="X112" s="80"/>
      <c r="Y112" s="80"/>
      <c r="Z112" s="80" t="s">
        <v>22</v>
      </c>
      <c r="AA112" s="80" t="s">
        <v>22</v>
      </c>
      <c r="AB112" s="81" t="s">
        <v>22</v>
      </c>
      <c r="AC112" s="81" t="s">
        <v>22</v>
      </c>
      <c r="AD112" s="80" t="s">
        <v>22</v>
      </c>
      <c r="AE112" s="80" t="s">
        <v>22</v>
      </c>
    </row>
    <row r="113" spans="1:31" s="79" customFormat="1" x14ac:dyDescent="0.3">
      <c r="A113" s="11" t="s">
        <v>1331</v>
      </c>
      <c r="B113" s="69" t="s">
        <v>105</v>
      </c>
      <c r="C113" s="69"/>
      <c r="D113" s="69"/>
      <c r="E113" s="69"/>
      <c r="F113" s="69" t="s">
        <v>20</v>
      </c>
      <c r="G113" s="69"/>
      <c r="H113" s="69"/>
      <c r="I113" s="69"/>
      <c r="J113" s="69"/>
      <c r="K113" s="69"/>
      <c r="L113" s="69"/>
      <c r="M113" s="69"/>
      <c r="N113" s="69"/>
      <c r="O113" s="69"/>
      <c r="P113" s="69"/>
      <c r="Q113" s="80"/>
      <c r="R113" s="80"/>
      <c r="S113" s="80"/>
      <c r="T113" s="80"/>
      <c r="U113" s="69" t="s">
        <v>20</v>
      </c>
      <c r="V113" s="80"/>
      <c r="W113" s="80"/>
      <c r="X113" s="80"/>
      <c r="Y113" s="80"/>
      <c r="Z113" s="80"/>
      <c r="AA113" s="80"/>
      <c r="AB113" s="81"/>
      <c r="AC113" s="81"/>
      <c r="AD113" s="80"/>
      <c r="AE113" s="80"/>
    </row>
    <row r="114" spans="1:31" s="79" customFormat="1" x14ac:dyDescent="0.3">
      <c r="A114" s="11" t="s">
        <v>928</v>
      </c>
      <c r="B114" s="78" t="s">
        <v>486</v>
      </c>
      <c r="C114" s="69"/>
      <c r="D114" s="69"/>
      <c r="E114" s="69"/>
      <c r="F114" s="69"/>
      <c r="G114" s="69"/>
      <c r="H114" s="69" t="s">
        <v>20</v>
      </c>
      <c r="I114" s="69"/>
      <c r="J114" s="69"/>
      <c r="K114" s="69"/>
      <c r="L114" s="69"/>
      <c r="M114" s="69"/>
      <c r="N114" s="69"/>
      <c r="O114" s="69"/>
      <c r="P114" s="69"/>
      <c r="Q114" s="80"/>
      <c r="R114" s="80"/>
      <c r="S114"/>
      <c r="T114"/>
      <c r="U114"/>
      <c r="V114"/>
      <c r="W114"/>
      <c r="X114"/>
      <c r="Y114"/>
      <c r="Z114"/>
      <c r="AA114"/>
      <c r="AB114"/>
      <c r="AC114"/>
      <c r="AD114"/>
      <c r="AE114"/>
    </row>
    <row r="115" spans="1:31" s="79" customFormat="1" x14ac:dyDescent="0.3">
      <c r="A115" s="11" t="s">
        <v>1285</v>
      </c>
      <c r="B115" s="78" t="s">
        <v>629</v>
      </c>
      <c r="C115" s="78" t="s">
        <v>20</v>
      </c>
      <c r="D115" s="78" t="s">
        <v>20</v>
      </c>
      <c r="E115" s="78"/>
      <c r="F115" s="78"/>
      <c r="G115" s="78"/>
      <c r="H115" s="78"/>
      <c r="I115" s="78"/>
      <c r="J115" s="78"/>
      <c r="K115" s="78"/>
      <c r="L115" s="78"/>
      <c r="M115" s="78"/>
      <c r="N115" s="78"/>
      <c r="O115" s="78"/>
      <c r="P115" s="78"/>
      <c r="Q115"/>
      <c r="R115"/>
      <c r="S115"/>
      <c r="T115"/>
      <c r="U115"/>
      <c r="V115"/>
      <c r="W115"/>
      <c r="X115"/>
      <c r="Y115"/>
      <c r="Z115"/>
      <c r="AA115"/>
      <c r="AB115"/>
      <c r="AC115"/>
      <c r="AD115"/>
      <c r="AE115"/>
    </row>
    <row r="116" spans="1:31" s="79" customFormat="1" x14ac:dyDescent="0.3">
      <c r="A116" s="11" t="s">
        <v>1148</v>
      </c>
      <c r="B116" s="78" t="s">
        <v>625</v>
      </c>
      <c r="C116" s="78" t="s">
        <v>20</v>
      </c>
      <c r="D116" s="78" t="s">
        <v>20</v>
      </c>
      <c r="E116" s="78"/>
      <c r="F116" s="78"/>
      <c r="G116" s="78" t="s">
        <v>20</v>
      </c>
      <c r="H116" s="78"/>
      <c r="I116" s="78"/>
      <c r="J116" s="78"/>
      <c r="K116" s="78"/>
      <c r="L116" s="78"/>
      <c r="M116" s="78"/>
      <c r="N116" s="78"/>
      <c r="O116" s="78"/>
      <c r="P116" s="78"/>
      <c r="Q116"/>
      <c r="R116"/>
      <c r="S116"/>
      <c r="T116"/>
      <c r="U116"/>
      <c r="V116"/>
      <c r="W116"/>
      <c r="X116"/>
      <c r="Y116"/>
      <c r="Z116"/>
      <c r="AA116" s="78" t="s">
        <v>20</v>
      </c>
      <c r="AB116" s="78" t="s">
        <v>20</v>
      </c>
      <c r="AC116" s="78" t="s">
        <v>20</v>
      </c>
      <c r="AD116"/>
      <c r="AE116"/>
    </row>
    <row r="117" spans="1:31" s="79" customFormat="1" x14ac:dyDescent="0.3">
      <c r="A117" s="11" t="s">
        <v>1334</v>
      </c>
      <c r="B117" s="69" t="s">
        <v>111</v>
      </c>
      <c r="C117" s="69" t="s">
        <v>20</v>
      </c>
      <c r="D117" s="69" t="s">
        <v>20</v>
      </c>
      <c r="E117" s="69" t="s">
        <v>20</v>
      </c>
      <c r="F117" s="69"/>
      <c r="G117" s="69" t="s">
        <v>20</v>
      </c>
      <c r="H117" s="69" t="s">
        <v>22</v>
      </c>
      <c r="I117" s="69" t="s">
        <v>22</v>
      </c>
      <c r="J117" s="69" t="s">
        <v>22</v>
      </c>
      <c r="K117" s="69"/>
      <c r="L117" s="69"/>
      <c r="M117" s="69"/>
      <c r="N117" s="69"/>
      <c r="O117" s="69"/>
      <c r="P117" s="69"/>
      <c r="Q117" s="80" t="s">
        <v>22</v>
      </c>
      <c r="R117" s="80"/>
      <c r="S117" s="80"/>
      <c r="T117" s="80"/>
      <c r="U117" s="80"/>
      <c r="V117" s="80"/>
      <c r="W117" s="80"/>
      <c r="X117" s="80"/>
      <c r="Y117" s="80"/>
      <c r="Z117" s="80" t="s">
        <v>22</v>
      </c>
      <c r="AA117" s="80" t="s">
        <v>22</v>
      </c>
      <c r="AB117" s="81" t="s">
        <v>22</v>
      </c>
      <c r="AC117" s="81" t="s">
        <v>22</v>
      </c>
      <c r="AD117" s="80" t="s">
        <v>22</v>
      </c>
      <c r="AE117" s="80" t="s">
        <v>22</v>
      </c>
    </row>
    <row r="118" spans="1:31" s="79" customFormat="1" x14ac:dyDescent="0.3">
      <c r="A118" s="11" t="s">
        <v>1170</v>
      </c>
      <c r="B118" s="69" t="s">
        <v>112</v>
      </c>
      <c r="C118" s="69" t="s">
        <v>20</v>
      </c>
      <c r="D118" s="69" t="s">
        <v>20</v>
      </c>
      <c r="E118" s="69" t="s">
        <v>20</v>
      </c>
      <c r="F118" s="69"/>
      <c r="G118" s="69" t="s">
        <v>20</v>
      </c>
      <c r="H118" s="69" t="s">
        <v>22</v>
      </c>
      <c r="I118" s="69" t="s">
        <v>22</v>
      </c>
      <c r="J118" s="69" t="s">
        <v>22</v>
      </c>
      <c r="K118" s="69"/>
      <c r="L118" s="69"/>
      <c r="M118" s="69"/>
      <c r="N118" s="69"/>
      <c r="O118" s="69"/>
      <c r="P118" s="69"/>
      <c r="Q118" s="80" t="s">
        <v>22</v>
      </c>
      <c r="R118" s="80"/>
      <c r="S118" s="80"/>
      <c r="T118" s="80"/>
      <c r="U118" s="80"/>
      <c r="V118" s="80"/>
      <c r="W118" s="80"/>
      <c r="X118" s="80"/>
      <c r="Y118" s="80"/>
      <c r="Z118" s="80" t="s">
        <v>22</v>
      </c>
      <c r="AA118" s="80" t="s">
        <v>22</v>
      </c>
      <c r="AB118" s="81" t="s">
        <v>22</v>
      </c>
      <c r="AC118" s="81" t="s">
        <v>22</v>
      </c>
      <c r="AD118" s="80" t="s">
        <v>22</v>
      </c>
      <c r="AE118" s="80" t="s">
        <v>22</v>
      </c>
    </row>
    <row r="119" spans="1:31" s="79" customFormat="1" x14ac:dyDescent="0.3">
      <c r="A119" s="11" t="s">
        <v>1335</v>
      </c>
      <c r="B119" s="78" t="s">
        <v>662</v>
      </c>
      <c r="C119" s="69" t="s">
        <v>20</v>
      </c>
      <c r="D119" s="69" t="s">
        <v>20</v>
      </c>
      <c r="E119" s="78"/>
      <c r="F119" s="78"/>
      <c r="G119" s="69" t="s">
        <v>20</v>
      </c>
      <c r="H119" s="78"/>
      <c r="I119" s="69" t="s">
        <v>20</v>
      </c>
      <c r="J119" s="69" t="s">
        <v>20</v>
      </c>
      <c r="K119" s="69"/>
      <c r="L119" s="69"/>
      <c r="M119" s="69"/>
      <c r="N119" s="69"/>
      <c r="O119" s="69"/>
      <c r="P119" s="69"/>
      <c r="Q119" s="80" t="s">
        <v>20</v>
      </c>
      <c r="R119" s="69" t="s">
        <v>20</v>
      </c>
      <c r="S119" s="69" t="s">
        <v>20</v>
      </c>
      <c r="T119"/>
      <c r="U119"/>
      <c r="V119"/>
      <c r="W119"/>
      <c r="X119" s="69" t="s">
        <v>20</v>
      </c>
      <c r="Y119"/>
      <c r="Z119"/>
      <c r="AA119" s="69" t="s">
        <v>20</v>
      </c>
      <c r="AB119" s="69" t="s">
        <v>20</v>
      </c>
      <c r="AC119" s="69" t="s">
        <v>20</v>
      </c>
      <c r="AD119" s="69" t="s">
        <v>20</v>
      </c>
      <c r="AE119" s="69" t="s">
        <v>20</v>
      </c>
    </row>
    <row r="120" spans="1:31" s="79" customFormat="1" x14ac:dyDescent="0.3">
      <c r="A120" s="11" t="s">
        <v>1130</v>
      </c>
      <c r="B120" s="69" t="s">
        <v>801</v>
      </c>
      <c r="C120" s="69" t="s">
        <v>20</v>
      </c>
      <c r="D120" s="69" t="s">
        <v>20</v>
      </c>
      <c r="E120" s="69"/>
      <c r="F120" s="69"/>
      <c r="G120" s="69"/>
      <c r="H120" s="69"/>
      <c r="I120" s="69"/>
      <c r="J120" s="69"/>
      <c r="K120" s="69"/>
      <c r="L120" s="69"/>
      <c r="M120" s="69"/>
      <c r="N120" s="69"/>
      <c r="O120" s="69"/>
      <c r="P120" s="69"/>
      <c r="Q120" s="80"/>
      <c r="R120" s="80"/>
      <c r="S120" s="80"/>
      <c r="T120" s="80"/>
      <c r="U120" s="80"/>
      <c r="V120" s="80"/>
      <c r="W120" s="80"/>
      <c r="X120" s="80"/>
      <c r="Y120" s="80"/>
      <c r="Z120" s="80"/>
      <c r="AA120" s="80"/>
      <c r="AB120" s="81"/>
      <c r="AC120" s="81"/>
      <c r="AD120" s="80"/>
      <c r="AE120" s="80"/>
    </row>
    <row r="121" spans="1:31" s="79" customFormat="1" x14ac:dyDescent="0.3">
      <c r="A121" s="11" t="s">
        <v>1336</v>
      </c>
      <c r="B121" s="69" t="s">
        <v>113</v>
      </c>
      <c r="C121" s="69" t="s">
        <v>20</v>
      </c>
      <c r="D121" s="69" t="s">
        <v>20</v>
      </c>
      <c r="E121" s="69"/>
      <c r="F121" s="69"/>
      <c r="G121" s="69"/>
      <c r="H121" s="69"/>
      <c r="I121" s="69"/>
      <c r="J121" s="69"/>
      <c r="K121" s="69"/>
      <c r="L121" s="69"/>
      <c r="M121" s="69"/>
      <c r="N121" s="69"/>
      <c r="O121" s="69"/>
      <c r="P121" s="69"/>
      <c r="Q121" s="80"/>
      <c r="R121" s="80"/>
      <c r="S121" s="80"/>
      <c r="T121" s="80"/>
      <c r="U121" s="80"/>
      <c r="V121" s="80"/>
      <c r="W121" s="80"/>
      <c r="X121" s="80"/>
      <c r="Y121" s="80"/>
      <c r="Z121" s="80"/>
      <c r="AA121" s="80"/>
      <c r="AB121" s="81"/>
      <c r="AC121" s="81"/>
      <c r="AD121" s="80"/>
      <c r="AE121" s="80"/>
    </row>
    <row r="122" spans="1:31" s="79" customFormat="1" x14ac:dyDescent="0.3">
      <c r="A122" s="11" t="s">
        <v>1337</v>
      </c>
      <c r="B122" s="69" t="s">
        <v>114</v>
      </c>
      <c r="C122" s="69" t="s">
        <v>22</v>
      </c>
      <c r="D122" s="69" t="s">
        <v>22</v>
      </c>
      <c r="E122" s="69" t="s">
        <v>22</v>
      </c>
      <c r="F122" s="69"/>
      <c r="G122" s="69" t="s">
        <v>22</v>
      </c>
      <c r="H122" s="69" t="s">
        <v>20</v>
      </c>
      <c r="I122" s="69" t="s">
        <v>22</v>
      </c>
      <c r="J122" s="69" t="s">
        <v>22</v>
      </c>
      <c r="K122" s="69"/>
      <c r="L122" s="69"/>
      <c r="M122" s="69"/>
      <c r="N122" s="69"/>
      <c r="O122" s="69"/>
      <c r="P122" s="69"/>
      <c r="Q122" s="80" t="s">
        <v>22</v>
      </c>
      <c r="R122" s="80"/>
      <c r="S122" s="80"/>
      <c r="T122" s="80"/>
      <c r="U122" s="80"/>
      <c r="V122" s="80"/>
      <c r="W122" s="80"/>
      <c r="X122" s="80"/>
      <c r="Y122" s="80"/>
      <c r="Z122" s="80" t="s">
        <v>22</v>
      </c>
      <c r="AA122" s="80" t="s">
        <v>22</v>
      </c>
      <c r="AB122" s="81" t="s">
        <v>22</v>
      </c>
      <c r="AC122" s="81" t="s">
        <v>22</v>
      </c>
      <c r="AD122" s="80" t="s">
        <v>22</v>
      </c>
      <c r="AE122" s="80" t="s">
        <v>22</v>
      </c>
    </row>
    <row r="123" spans="1:31" s="79" customFormat="1" x14ac:dyDescent="0.3">
      <c r="A123" s="11" t="s">
        <v>1172</v>
      </c>
      <c r="B123" s="78" t="s">
        <v>628</v>
      </c>
      <c r="C123" s="78" t="s">
        <v>20</v>
      </c>
      <c r="D123" s="78" t="s">
        <v>20</v>
      </c>
      <c r="E123" s="78"/>
      <c r="F123" s="78"/>
      <c r="G123" s="78" t="s">
        <v>20</v>
      </c>
      <c r="H123" s="78"/>
      <c r="I123" s="78" t="s">
        <v>20</v>
      </c>
      <c r="J123" s="78" t="s">
        <v>20</v>
      </c>
      <c r="K123" s="78"/>
      <c r="L123" s="78"/>
      <c r="M123" s="78"/>
      <c r="N123" s="78"/>
      <c r="O123" s="78"/>
      <c r="P123" s="78"/>
      <c r="Q123" s="78" t="s">
        <v>20</v>
      </c>
      <c r="R123" s="78" t="s">
        <v>20</v>
      </c>
      <c r="S123" s="78" t="s">
        <v>20</v>
      </c>
      <c r="T123"/>
      <c r="U123"/>
      <c r="V123"/>
      <c r="W123"/>
      <c r="X123"/>
      <c r="Y123"/>
      <c r="Z123" s="78" t="s">
        <v>20</v>
      </c>
      <c r="AA123" s="78" t="s">
        <v>20</v>
      </c>
      <c r="AB123" s="78" t="s">
        <v>20</v>
      </c>
      <c r="AC123" s="78" t="s">
        <v>20</v>
      </c>
      <c r="AD123" s="78" t="s">
        <v>20</v>
      </c>
      <c r="AE123" s="78" t="s">
        <v>20</v>
      </c>
    </row>
    <row r="124" spans="1:31" ht="28.8" x14ac:dyDescent="0.3">
      <c r="A124" s="11" t="s">
        <v>921</v>
      </c>
      <c r="B124" s="69" t="s">
        <v>115</v>
      </c>
      <c r="C124" s="69"/>
      <c r="D124" s="69"/>
      <c r="E124" s="69"/>
      <c r="F124" s="69"/>
      <c r="G124" s="69"/>
      <c r="H124" s="69" t="s">
        <v>20</v>
      </c>
      <c r="I124" s="69"/>
      <c r="J124" s="69"/>
      <c r="K124" s="69"/>
      <c r="L124" s="69"/>
      <c r="M124" s="69"/>
      <c r="N124" s="69"/>
      <c r="O124" s="69"/>
      <c r="P124" s="69"/>
      <c r="Q124" s="80"/>
      <c r="R124" s="80"/>
      <c r="S124" s="80"/>
      <c r="T124" s="80"/>
      <c r="U124" s="80"/>
      <c r="V124" s="80"/>
      <c r="W124" s="80"/>
      <c r="X124" s="80"/>
      <c r="Y124" s="80"/>
      <c r="Z124" s="80"/>
      <c r="AA124" s="80"/>
      <c r="AB124" s="81"/>
      <c r="AC124" s="81"/>
      <c r="AD124" s="80"/>
      <c r="AE124" s="80"/>
    </row>
    <row r="125" spans="1:31" x14ac:dyDescent="0.3">
      <c r="A125" s="11" t="s">
        <v>1339</v>
      </c>
      <c r="B125" s="69" t="s">
        <v>116</v>
      </c>
      <c r="C125" s="69"/>
      <c r="D125" s="69"/>
      <c r="E125" s="69"/>
      <c r="F125" s="69"/>
      <c r="G125" s="69" t="s">
        <v>20</v>
      </c>
      <c r="H125" s="69" t="s">
        <v>22</v>
      </c>
      <c r="I125" s="69" t="s">
        <v>22</v>
      </c>
      <c r="J125" s="69" t="s">
        <v>22</v>
      </c>
      <c r="K125" s="69" t="s">
        <v>20</v>
      </c>
      <c r="L125" s="69"/>
      <c r="M125" s="69"/>
      <c r="N125" s="69"/>
      <c r="O125" s="69"/>
      <c r="P125" s="69"/>
      <c r="Q125" s="80" t="s">
        <v>22</v>
      </c>
      <c r="R125" s="80"/>
      <c r="S125" s="80" t="s">
        <v>20</v>
      </c>
      <c r="T125" s="80"/>
      <c r="U125" s="80"/>
      <c r="V125" s="80"/>
      <c r="W125" s="80"/>
      <c r="X125" s="80"/>
      <c r="Y125" s="80"/>
      <c r="Z125" s="80" t="s">
        <v>22</v>
      </c>
      <c r="AA125" s="80" t="s">
        <v>22</v>
      </c>
      <c r="AB125" s="81" t="s">
        <v>22</v>
      </c>
      <c r="AC125" s="81" t="s">
        <v>22</v>
      </c>
      <c r="AD125" s="80" t="s">
        <v>22</v>
      </c>
      <c r="AE125" s="80" t="s">
        <v>22</v>
      </c>
    </row>
    <row r="126" spans="1:31" x14ac:dyDescent="0.3">
      <c r="A126" s="11" t="s">
        <v>1340</v>
      </c>
      <c r="B126" s="78" t="s">
        <v>778</v>
      </c>
      <c r="G126" s="69" t="s">
        <v>20</v>
      </c>
      <c r="Q126"/>
    </row>
    <row r="127" spans="1:31" x14ac:dyDescent="0.3">
      <c r="A127" s="11" t="s">
        <v>1341</v>
      </c>
      <c r="B127" s="69" t="s">
        <v>117</v>
      </c>
      <c r="C127" s="69" t="s">
        <v>20</v>
      </c>
      <c r="D127" s="69" t="s">
        <v>20</v>
      </c>
      <c r="E127" s="69" t="s">
        <v>20</v>
      </c>
      <c r="F127" s="69"/>
      <c r="G127" s="69" t="s">
        <v>20</v>
      </c>
      <c r="H127" s="69" t="s">
        <v>22</v>
      </c>
      <c r="I127" s="69" t="s">
        <v>22</v>
      </c>
      <c r="J127" s="69" t="s">
        <v>22</v>
      </c>
      <c r="K127" s="69"/>
      <c r="L127" s="69"/>
      <c r="M127" s="69"/>
      <c r="N127" s="69"/>
      <c r="O127" s="69"/>
      <c r="P127" s="69"/>
      <c r="Q127" s="80" t="s">
        <v>22</v>
      </c>
      <c r="R127" s="80"/>
      <c r="S127" s="80"/>
      <c r="T127" s="80"/>
      <c r="U127" s="80"/>
      <c r="V127" s="80"/>
      <c r="W127" s="80"/>
      <c r="X127" s="80"/>
      <c r="Y127" s="80"/>
      <c r="Z127" s="80" t="s">
        <v>22</v>
      </c>
      <c r="AA127" s="80" t="s">
        <v>22</v>
      </c>
      <c r="AB127" s="81" t="s">
        <v>22</v>
      </c>
      <c r="AC127" s="81" t="s">
        <v>22</v>
      </c>
      <c r="AD127" s="80" t="s">
        <v>22</v>
      </c>
      <c r="AE127" s="80" t="s">
        <v>22</v>
      </c>
    </row>
    <row r="128" spans="1:31" x14ac:dyDescent="0.3">
      <c r="A128" s="11" t="s">
        <v>1147</v>
      </c>
      <c r="B128" s="84" t="s">
        <v>172</v>
      </c>
      <c r="C128" s="69" t="s">
        <v>20</v>
      </c>
      <c r="D128" s="69" t="s">
        <v>20</v>
      </c>
      <c r="E128" s="69"/>
      <c r="F128" s="69"/>
      <c r="G128" s="69" t="s">
        <v>20</v>
      </c>
      <c r="H128" s="69"/>
      <c r="I128" s="69"/>
      <c r="J128" s="69"/>
      <c r="K128" s="69"/>
      <c r="L128" s="69"/>
      <c r="M128" s="69"/>
      <c r="N128" s="69"/>
      <c r="O128" s="69"/>
      <c r="P128" s="69"/>
      <c r="Q128" s="80"/>
      <c r="R128" s="80"/>
      <c r="S128" s="80"/>
      <c r="T128" s="80"/>
      <c r="U128" s="80"/>
      <c r="V128" s="80"/>
      <c r="W128" s="80"/>
      <c r="X128" s="80"/>
      <c r="Y128" s="80"/>
      <c r="Z128" s="80"/>
      <c r="AA128" s="80"/>
      <c r="AB128" s="81" t="s">
        <v>20</v>
      </c>
      <c r="AC128" s="81" t="s">
        <v>20</v>
      </c>
      <c r="AD128" s="80"/>
      <c r="AE128" s="80"/>
    </row>
    <row r="129" spans="1:31" x14ac:dyDescent="0.3">
      <c r="A129" s="11" t="s">
        <v>1342</v>
      </c>
      <c r="B129" s="78" t="s">
        <v>476</v>
      </c>
      <c r="C129" s="69"/>
      <c r="D129" s="69"/>
      <c r="E129" s="69"/>
      <c r="F129" s="69"/>
      <c r="G129" s="69"/>
      <c r="H129" s="69" t="s">
        <v>20</v>
      </c>
      <c r="I129" s="69"/>
      <c r="J129" s="69"/>
      <c r="K129" s="69"/>
      <c r="L129" s="69"/>
      <c r="M129" s="69"/>
      <c r="N129" s="69"/>
      <c r="O129" s="69"/>
      <c r="P129" s="69"/>
      <c r="Q129"/>
      <c r="U129" s="80"/>
    </row>
    <row r="130" spans="1:31" x14ac:dyDescent="0.3">
      <c r="A130" s="11" t="s">
        <v>1343</v>
      </c>
      <c r="B130" s="69" t="s">
        <v>118</v>
      </c>
      <c r="C130" s="69"/>
      <c r="D130" s="69"/>
      <c r="E130" s="69"/>
      <c r="F130" s="69" t="s">
        <v>20</v>
      </c>
      <c r="G130" s="69"/>
      <c r="H130" s="69"/>
      <c r="I130" s="69"/>
      <c r="J130" s="69"/>
      <c r="K130" s="69"/>
      <c r="L130" s="69"/>
      <c r="M130" s="69"/>
      <c r="N130" s="69"/>
      <c r="O130" s="69"/>
      <c r="P130" s="69"/>
      <c r="Q130" s="80"/>
      <c r="R130" s="80"/>
      <c r="S130" s="80"/>
      <c r="T130" s="80"/>
      <c r="U130" s="80" t="s">
        <v>20</v>
      </c>
      <c r="V130" s="80"/>
      <c r="W130" s="80"/>
      <c r="X130" s="80"/>
      <c r="Y130" s="80"/>
      <c r="Z130" s="80"/>
      <c r="AA130" s="80"/>
      <c r="AB130" s="81"/>
      <c r="AC130" s="81"/>
      <c r="AD130" s="80"/>
      <c r="AE130" s="80"/>
    </row>
    <row r="131" spans="1:31" x14ac:dyDescent="0.3">
      <c r="A131" s="11" t="s">
        <v>816</v>
      </c>
      <c r="B131" s="69" t="s">
        <v>119</v>
      </c>
      <c r="C131" s="69" t="s">
        <v>20</v>
      </c>
      <c r="D131" s="69" t="s">
        <v>20</v>
      </c>
      <c r="E131" s="69" t="s">
        <v>20</v>
      </c>
      <c r="F131" s="69"/>
      <c r="G131" s="69" t="s">
        <v>20</v>
      </c>
      <c r="H131" s="69" t="s">
        <v>20</v>
      </c>
      <c r="I131" s="69" t="s">
        <v>20</v>
      </c>
      <c r="J131" s="69" t="s">
        <v>20</v>
      </c>
      <c r="K131" s="69" t="s">
        <v>20</v>
      </c>
      <c r="L131" s="69" t="s">
        <v>20</v>
      </c>
      <c r="M131" s="69"/>
      <c r="N131" s="69" t="s">
        <v>20</v>
      </c>
      <c r="O131" s="69" t="s">
        <v>20</v>
      </c>
      <c r="P131" s="69" t="s">
        <v>20</v>
      </c>
      <c r="Q131" s="80" t="s">
        <v>20</v>
      </c>
      <c r="R131" s="80" t="s">
        <v>20</v>
      </c>
      <c r="S131" s="80" t="s">
        <v>20</v>
      </c>
      <c r="T131" s="80" t="s">
        <v>20</v>
      </c>
      <c r="U131" s="80"/>
      <c r="V131" s="80"/>
      <c r="W131" s="80" t="s">
        <v>20</v>
      </c>
      <c r="X131" s="80" t="s">
        <v>20</v>
      </c>
      <c r="Y131" s="80"/>
      <c r="Z131" s="80" t="s">
        <v>22</v>
      </c>
      <c r="AA131" s="80" t="s">
        <v>22</v>
      </c>
      <c r="AB131" s="81" t="s">
        <v>20</v>
      </c>
      <c r="AC131" s="81" t="s">
        <v>20</v>
      </c>
      <c r="AD131" s="80" t="s">
        <v>22</v>
      </c>
      <c r="AE131" s="80" t="s">
        <v>20</v>
      </c>
    </row>
    <row r="132" spans="1:31" x14ac:dyDescent="0.3">
      <c r="A132" s="11" t="s">
        <v>1314</v>
      </c>
      <c r="B132" s="78" t="s">
        <v>637</v>
      </c>
      <c r="C132" s="78" t="s">
        <v>20</v>
      </c>
      <c r="D132" s="78" t="s">
        <v>20</v>
      </c>
      <c r="I132" s="78" t="s">
        <v>20</v>
      </c>
      <c r="J132" s="78" t="s">
        <v>20</v>
      </c>
      <c r="Q132" s="78" t="s">
        <v>20</v>
      </c>
      <c r="R132" s="78"/>
      <c r="AB132" s="78" t="s">
        <v>20</v>
      </c>
      <c r="AC132" s="78" t="s">
        <v>20</v>
      </c>
      <c r="AE132" s="79" t="s">
        <v>20</v>
      </c>
    </row>
    <row r="133" spans="1:31" x14ac:dyDescent="0.3">
      <c r="A133" s="11" t="s">
        <v>1345</v>
      </c>
      <c r="B133" s="69" t="s">
        <v>121</v>
      </c>
      <c r="C133" s="69"/>
      <c r="D133" s="69"/>
      <c r="E133" s="69"/>
      <c r="F133" s="69"/>
      <c r="G133" s="69" t="s">
        <v>20</v>
      </c>
      <c r="H133" s="69" t="s">
        <v>22</v>
      </c>
      <c r="I133" s="69" t="s">
        <v>22</v>
      </c>
      <c r="J133" s="69" t="s">
        <v>22</v>
      </c>
      <c r="K133" s="78" t="s">
        <v>20</v>
      </c>
      <c r="L133" s="69"/>
      <c r="N133" s="78" t="s">
        <v>20</v>
      </c>
      <c r="O133" s="69"/>
      <c r="P133" s="78" t="s">
        <v>20</v>
      </c>
      <c r="Q133" s="80" t="s">
        <v>22</v>
      </c>
      <c r="R133" s="80"/>
      <c r="S133" s="80" t="s">
        <v>20</v>
      </c>
      <c r="T133" s="80"/>
      <c r="U133" s="80"/>
      <c r="V133" s="80" t="s">
        <v>20</v>
      </c>
      <c r="W133" s="80"/>
      <c r="X133" s="80" t="s">
        <v>20</v>
      </c>
      <c r="Y133" s="80"/>
      <c r="Z133" s="80" t="s">
        <v>22</v>
      </c>
      <c r="AA133" s="80" t="s">
        <v>22</v>
      </c>
      <c r="AB133" s="81" t="s">
        <v>22</v>
      </c>
      <c r="AC133" s="81" t="s">
        <v>22</v>
      </c>
      <c r="AD133" s="80" t="s">
        <v>22</v>
      </c>
      <c r="AE133" s="80" t="s">
        <v>22</v>
      </c>
    </row>
    <row r="134" spans="1:31" x14ac:dyDescent="0.3">
      <c r="A134" s="11" t="s">
        <v>1009</v>
      </c>
      <c r="B134" s="69" t="s">
        <v>122</v>
      </c>
      <c r="C134" s="69"/>
      <c r="D134" s="69"/>
      <c r="E134" s="69"/>
      <c r="F134" s="69"/>
      <c r="G134" s="69"/>
      <c r="H134" s="69" t="s">
        <v>20</v>
      </c>
      <c r="I134" s="69"/>
      <c r="J134" s="69"/>
      <c r="K134" s="69"/>
      <c r="L134" s="69"/>
      <c r="M134" s="69"/>
      <c r="N134" s="69"/>
      <c r="O134" s="69"/>
      <c r="P134" s="69"/>
      <c r="Q134" s="80"/>
      <c r="R134" s="80"/>
      <c r="S134" s="80"/>
      <c r="T134" s="80"/>
      <c r="U134" s="80"/>
      <c r="V134" s="80"/>
      <c r="W134" s="80"/>
      <c r="X134" s="80"/>
      <c r="Y134" s="80"/>
      <c r="Z134" s="80"/>
      <c r="AA134" s="80"/>
      <c r="AB134" s="81"/>
      <c r="AC134" s="81"/>
      <c r="AD134" s="80"/>
      <c r="AE134" s="80"/>
    </row>
    <row r="135" spans="1:31" x14ac:dyDescent="0.3">
      <c r="A135" s="11" t="s">
        <v>1001</v>
      </c>
      <c r="B135" s="69" t="s">
        <v>123</v>
      </c>
      <c r="C135" s="69"/>
      <c r="D135" s="69"/>
      <c r="E135" s="69" t="s">
        <v>20</v>
      </c>
      <c r="F135" s="69"/>
      <c r="G135" s="69" t="s">
        <v>20</v>
      </c>
      <c r="H135" s="69"/>
      <c r="I135" s="69"/>
      <c r="J135" s="69"/>
      <c r="K135" s="69"/>
      <c r="L135" s="69"/>
      <c r="M135" s="69"/>
      <c r="N135" s="69"/>
      <c r="O135" s="69"/>
      <c r="P135" s="69"/>
      <c r="Q135" s="80"/>
      <c r="R135" s="80"/>
      <c r="S135" s="80"/>
      <c r="T135" s="80"/>
      <c r="U135" s="80"/>
      <c r="V135" s="80"/>
      <c r="W135" s="80"/>
      <c r="X135" s="80"/>
      <c r="Y135" s="80"/>
      <c r="Z135" s="80"/>
      <c r="AA135" s="80"/>
      <c r="AB135" s="81"/>
      <c r="AC135" s="81"/>
      <c r="AD135" s="80"/>
      <c r="AE135" s="80"/>
    </row>
    <row r="136" spans="1:31" x14ac:dyDescent="0.3">
      <c r="A136" s="11" t="s">
        <v>1346</v>
      </c>
      <c r="B136" s="69" t="s">
        <v>126</v>
      </c>
      <c r="C136" s="69" t="s">
        <v>20</v>
      </c>
      <c r="D136" s="69" t="s">
        <v>20</v>
      </c>
      <c r="E136" s="69" t="s">
        <v>20</v>
      </c>
      <c r="F136" s="69"/>
      <c r="G136" s="69" t="s">
        <v>20</v>
      </c>
      <c r="H136" s="69" t="s">
        <v>22</v>
      </c>
      <c r="I136" s="81"/>
      <c r="J136" s="81"/>
      <c r="K136" s="81"/>
      <c r="L136" s="81"/>
      <c r="M136" s="81"/>
      <c r="N136" s="81"/>
      <c r="O136" s="81"/>
      <c r="P136" s="81"/>
      <c r="Q136" s="69"/>
      <c r="R136" s="69"/>
      <c r="S136" s="80"/>
      <c r="T136" s="80"/>
      <c r="U136" s="80"/>
      <c r="V136" s="69"/>
      <c r="W136" s="69"/>
      <c r="X136" s="69"/>
      <c r="Y136" s="80"/>
      <c r="Z136" s="69"/>
      <c r="AA136" s="69"/>
      <c r="AB136" s="81"/>
      <c r="AC136" s="81"/>
      <c r="AD136" s="81"/>
      <c r="AE136" s="80"/>
    </row>
    <row r="137" spans="1:31" x14ac:dyDescent="0.3">
      <c r="A137" s="11" t="s">
        <v>1348</v>
      </c>
      <c r="B137" s="69" t="s">
        <v>128</v>
      </c>
      <c r="C137" s="69" t="s">
        <v>20</v>
      </c>
      <c r="D137" s="69" t="s">
        <v>20</v>
      </c>
      <c r="E137" s="69" t="s">
        <v>20</v>
      </c>
      <c r="F137" s="69"/>
      <c r="G137" s="69" t="s">
        <v>20</v>
      </c>
      <c r="H137" s="69" t="s">
        <v>22</v>
      </c>
      <c r="I137" s="69" t="s">
        <v>22</v>
      </c>
      <c r="J137" s="69" t="s">
        <v>22</v>
      </c>
      <c r="K137" s="69" t="s">
        <v>20</v>
      </c>
      <c r="L137" s="69" t="s">
        <v>20</v>
      </c>
      <c r="M137" s="69"/>
      <c r="N137" s="69"/>
      <c r="O137" s="69"/>
      <c r="P137" s="69"/>
      <c r="Q137" s="80" t="s">
        <v>20</v>
      </c>
      <c r="R137" s="80" t="s">
        <v>20</v>
      </c>
      <c r="S137" s="80" t="s">
        <v>20</v>
      </c>
      <c r="T137" s="80" t="s">
        <v>20</v>
      </c>
      <c r="U137" s="80"/>
      <c r="V137" s="80"/>
      <c r="W137" s="80"/>
      <c r="X137" s="80"/>
      <c r="Y137" s="80"/>
      <c r="Z137" s="80" t="s">
        <v>22</v>
      </c>
      <c r="AA137" s="80" t="s">
        <v>22</v>
      </c>
      <c r="AB137" s="81" t="s">
        <v>22</v>
      </c>
      <c r="AC137" s="81" t="s">
        <v>22</v>
      </c>
      <c r="AD137" s="80" t="s">
        <v>22</v>
      </c>
      <c r="AE137" s="80" t="s">
        <v>22</v>
      </c>
    </row>
    <row r="138" spans="1:31" x14ac:dyDescent="0.3">
      <c r="A138" s="11" t="s">
        <v>1350</v>
      </c>
      <c r="B138" s="69" t="s">
        <v>131</v>
      </c>
      <c r="C138" s="69" t="s">
        <v>20</v>
      </c>
      <c r="D138" s="69" t="s">
        <v>20</v>
      </c>
      <c r="E138" s="69" t="s">
        <v>20</v>
      </c>
      <c r="F138" s="69"/>
      <c r="G138" s="69" t="s">
        <v>20</v>
      </c>
      <c r="H138" s="69" t="s">
        <v>22</v>
      </c>
      <c r="I138" s="69" t="s">
        <v>20</v>
      </c>
      <c r="J138" s="69" t="s">
        <v>20</v>
      </c>
      <c r="K138" s="69"/>
      <c r="L138" s="69"/>
      <c r="M138" s="69"/>
      <c r="N138" s="69"/>
      <c r="O138" s="69"/>
      <c r="P138" s="69"/>
      <c r="Q138" s="80" t="s">
        <v>20</v>
      </c>
      <c r="R138" s="80" t="s">
        <v>20</v>
      </c>
      <c r="S138" s="80"/>
      <c r="T138" s="80"/>
      <c r="U138" s="80"/>
      <c r="V138" s="80"/>
      <c r="W138" s="80"/>
      <c r="X138" s="80"/>
      <c r="Y138" s="80"/>
      <c r="Z138" s="80" t="s">
        <v>20</v>
      </c>
      <c r="AA138" s="80" t="s">
        <v>20</v>
      </c>
      <c r="AB138" s="81" t="s">
        <v>20</v>
      </c>
      <c r="AC138" s="81" t="s">
        <v>20</v>
      </c>
      <c r="AD138" s="81" t="s">
        <v>20</v>
      </c>
      <c r="AE138" s="80" t="s">
        <v>20</v>
      </c>
    </row>
    <row r="139" spans="1:31" ht="14.25" customHeight="1" x14ac:dyDescent="0.3">
      <c r="A139" s="11" t="s">
        <v>1133</v>
      </c>
      <c r="B139" s="69" t="s">
        <v>643</v>
      </c>
      <c r="C139" s="69" t="s">
        <v>20</v>
      </c>
      <c r="D139" s="69" t="s">
        <v>20</v>
      </c>
      <c r="E139" s="69" t="s">
        <v>20</v>
      </c>
      <c r="F139" s="69"/>
      <c r="G139" s="69" t="s">
        <v>20</v>
      </c>
      <c r="H139" s="69" t="s">
        <v>20</v>
      </c>
      <c r="I139" s="69" t="s">
        <v>20</v>
      </c>
      <c r="J139" s="69" t="s">
        <v>20</v>
      </c>
      <c r="K139" s="69" t="s">
        <v>20</v>
      </c>
      <c r="L139" s="69" t="s">
        <v>20</v>
      </c>
      <c r="M139" s="69"/>
      <c r="N139" s="69" t="s">
        <v>20</v>
      </c>
      <c r="O139" s="69" t="s">
        <v>20</v>
      </c>
      <c r="P139" s="69" t="s">
        <v>20</v>
      </c>
      <c r="Q139" s="80" t="s">
        <v>20</v>
      </c>
      <c r="R139" s="80" t="s">
        <v>20</v>
      </c>
      <c r="S139" s="80" t="s">
        <v>20</v>
      </c>
      <c r="T139" s="80" t="s">
        <v>20</v>
      </c>
      <c r="U139" s="80"/>
      <c r="V139" s="80" t="s">
        <v>20</v>
      </c>
      <c r="W139" s="80" t="s">
        <v>20</v>
      </c>
      <c r="X139" s="80" t="s">
        <v>20</v>
      </c>
      <c r="Y139" s="80"/>
      <c r="Z139" s="80" t="s">
        <v>20</v>
      </c>
      <c r="AA139" s="80" t="s">
        <v>20</v>
      </c>
      <c r="AB139" s="81" t="s">
        <v>20</v>
      </c>
      <c r="AC139" s="81" t="s">
        <v>20</v>
      </c>
      <c r="AD139" s="80" t="s">
        <v>20</v>
      </c>
      <c r="AE139" s="80" t="s">
        <v>20</v>
      </c>
    </row>
    <row r="140" spans="1:31" x14ac:dyDescent="0.3">
      <c r="A140" s="11" t="s">
        <v>1351</v>
      </c>
      <c r="B140" s="69" t="s">
        <v>132</v>
      </c>
      <c r="C140" s="69" t="s">
        <v>20</v>
      </c>
      <c r="D140" s="69" t="s">
        <v>20</v>
      </c>
      <c r="E140" s="69" t="s">
        <v>20</v>
      </c>
      <c r="F140" s="69"/>
      <c r="G140" s="69" t="s">
        <v>20</v>
      </c>
      <c r="H140" s="69" t="s">
        <v>22</v>
      </c>
      <c r="I140" s="69" t="s">
        <v>20</v>
      </c>
      <c r="J140" s="69" t="s">
        <v>20</v>
      </c>
      <c r="K140" s="69"/>
      <c r="L140" s="69"/>
      <c r="M140" s="69"/>
      <c r="N140" s="69"/>
      <c r="O140" s="69"/>
      <c r="P140" s="69"/>
      <c r="Q140" s="80" t="s">
        <v>22</v>
      </c>
      <c r="R140" s="80"/>
      <c r="S140" s="80"/>
      <c r="T140" s="80"/>
      <c r="U140" s="80"/>
      <c r="V140" s="80"/>
      <c r="W140" s="80"/>
      <c r="X140" s="80"/>
      <c r="Y140" s="80"/>
      <c r="Z140" s="80" t="s">
        <v>22</v>
      </c>
      <c r="AA140" s="80" t="s">
        <v>22</v>
      </c>
      <c r="AB140" s="81" t="s">
        <v>22</v>
      </c>
      <c r="AC140" s="81" t="s">
        <v>22</v>
      </c>
      <c r="AD140" s="80" t="s">
        <v>22</v>
      </c>
      <c r="AE140" s="80" t="s">
        <v>22</v>
      </c>
    </row>
    <row r="141" spans="1:31" x14ac:dyDescent="0.3">
      <c r="A141" s="11" t="s">
        <v>1139</v>
      </c>
      <c r="B141" s="78" t="s">
        <v>667</v>
      </c>
      <c r="C141" s="69"/>
      <c r="D141" s="69"/>
      <c r="G141" s="69" t="s">
        <v>20</v>
      </c>
      <c r="J141" s="69" t="s">
        <v>20</v>
      </c>
      <c r="K141" s="69" t="s">
        <v>20</v>
      </c>
      <c r="Q141" s="80" t="s">
        <v>20</v>
      </c>
      <c r="R141" s="80" t="s">
        <v>20</v>
      </c>
      <c r="S141" s="80" t="s">
        <v>20</v>
      </c>
    </row>
    <row r="142" spans="1:31" x14ac:dyDescent="0.3">
      <c r="A142" s="11" t="s">
        <v>1355</v>
      </c>
      <c r="B142" s="69" t="s">
        <v>137</v>
      </c>
      <c r="C142" s="69"/>
      <c r="D142" s="69"/>
      <c r="E142" s="69"/>
      <c r="F142" s="69"/>
      <c r="G142" s="69" t="s">
        <v>20</v>
      </c>
      <c r="H142" s="69" t="s">
        <v>22</v>
      </c>
      <c r="I142" s="69" t="s">
        <v>22</v>
      </c>
      <c r="J142" s="69" t="s">
        <v>22</v>
      </c>
      <c r="K142" s="69"/>
      <c r="L142" s="69"/>
      <c r="M142" s="69"/>
      <c r="N142" s="69"/>
      <c r="O142" s="69"/>
      <c r="P142" s="69"/>
      <c r="Q142" s="80" t="s">
        <v>22</v>
      </c>
      <c r="R142" s="80"/>
      <c r="S142" s="80" t="s">
        <v>20</v>
      </c>
      <c r="T142" s="80"/>
      <c r="U142" s="80"/>
      <c r="V142" s="80" t="s">
        <v>20</v>
      </c>
      <c r="W142" s="80"/>
      <c r="X142" s="80" t="s">
        <v>20</v>
      </c>
      <c r="Y142" s="80"/>
      <c r="Z142" s="80" t="s">
        <v>22</v>
      </c>
      <c r="AA142" s="80" t="s">
        <v>22</v>
      </c>
      <c r="AB142" s="81" t="s">
        <v>22</v>
      </c>
      <c r="AC142" s="81" t="s">
        <v>22</v>
      </c>
      <c r="AD142" s="80" t="s">
        <v>22</v>
      </c>
      <c r="AE142" s="80" t="s">
        <v>22</v>
      </c>
    </row>
    <row r="143" spans="1:31" x14ac:dyDescent="0.3">
      <c r="A143" s="11" t="s">
        <v>1123</v>
      </c>
      <c r="B143" s="78" t="s">
        <v>603</v>
      </c>
      <c r="H143" s="69" t="s">
        <v>20</v>
      </c>
      <c r="Q143"/>
    </row>
    <row r="144" spans="1:31" x14ac:dyDescent="0.3">
      <c r="A144" s="11" t="s">
        <v>1357</v>
      </c>
      <c r="B144" s="69" t="s">
        <v>139</v>
      </c>
      <c r="C144" s="69" t="s">
        <v>20</v>
      </c>
      <c r="D144" s="69" t="s">
        <v>20</v>
      </c>
      <c r="E144" s="69" t="s">
        <v>20</v>
      </c>
      <c r="F144" s="69"/>
      <c r="G144" s="69" t="s">
        <v>20</v>
      </c>
      <c r="H144" s="69" t="s">
        <v>22</v>
      </c>
      <c r="I144" s="69" t="s">
        <v>20</v>
      </c>
      <c r="J144" s="69" t="s">
        <v>20</v>
      </c>
      <c r="K144" s="69"/>
      <c r="L144" s="69"/>
      <c r="M144" s="69"/>
      <c r="N144" s="69"/>
      <c r="O144" s="69"/>
      <c r="P144" s="69"/>
      <c r="Q144" s="80" t="s">
        <v>22</v>
      </c>
      <c r="R144" s="80"/>
      <c r="S144" s="80"/>
      <c r="T144" s="80"/>
      <c r="U144" s="80"/>
      <c r="V144" s="80"/>
      <c r="W144" s="80"/>
      <c r="X144" s="80"/>
      <c r="Y144" s="80"/>
      <c r="Z144" s="80" t="s">
        <v>22</v>
      </c>
      <c r="AA144" s="80" t="s">
        <v>22</v>
      </c>
      <c r="AB144" s="81" t="s">
        <v>22</v>
      </c>
      <c r="AC144" s="81" t="s">
        <v>22</v>
      </c>
      <c r="AD144" s="80" t="s">
        <v>22</v>
      </c>
      <c r="AE144" s="80" t="s">
        <v>22</v>
      </c>
    </row>
    <row r="145" spans="1:31" ht="28.8" x14ac:dyDescent="0.3">
      <c r="A145" s="11" t="s">
        <v>1297</v>
      </c>
      <c r="B145" s="78" t="s">
        <v>704</v>
      </c>
      <c r="Q145"/>
    </row>
    <row r="146" spans="1:31" x14ac:dyDescent="0.3">
      <c r="A146" s="11" t="s">
        <v>1358</v>
      </c>
      <c r="B146" s="69" t="s">
        <v>142</v>
      </c>
      <c r="C146" s="69" t="s">
        <v>22</v>
      </c>
      <c r="D146" s="69" t="s">
        <v>22</v>
      </c>
      <c r="E146" s="69" t="s">
        <v>22</v>
      </c>
      <c r="F146" s="69"/>
      <c r="G146" s="69" t="s">
        <v>22</v>
      </c>
      <c r="H146" s="69" t="s">
        <v>20</v>
      </c>
      <c r="I146" s="69" t="s">
        <v>22</v>
      </c>
      <c r="J146" s="69" t="s">
        <v>22</v>
      </c>
      <c r="K146" s="69"/>
      <c r="L146" s="69"/>
      <c r="M146" s="69"/>
      <c r="N146" s="69"/>
      <c r="O146" s="69"/>
      <c r="P146" s="69"/>
      <c r="Q146" s="80" t="s">
        <v>22</v>
      </c>
      <c r="R146" s="80"/>
      <c r="S146" s="80"/>
      <c r="T146" s="80"/>
      <c r="U146" s="80"/>
      <c r="V146" s="80"/>
      <c r="W146" s="80"/>
      <c r="X146" s="80"/>
      <c r="Y146" s="80"/>
      <c r="Z146" s="80" t="s">
        <v>22</v>
      </c>
      <c r="AA146" s="80" t="s">
        <v>22</v>
      </c>
      <c r="AB146" s="81" t="s">
        <v>22</v>
      </c>
      <c r="AC146" s="81" t="s">
        <v>22</v>
      </c>
      <c r="AD146" s="80" t="s">
        <v>22</v>
      </c>
      <c r="AE146" s="80" t="s">
        <v>22</v>
      </c>
    </row>
    <row r="147" spans="1:31" x14ac:dyDescent="0.3">
      <c r="A147" s="11" t="s">
        <v>962</v>
      </c>
      <c r="B147" s="69" t="s">
        <v>333</v>
      </c>
      <c r="C147" s="69"/>
      <c r="D147" s="69"/>
      <c r="E147" s="69"/>
      <c r="F147" s="69"/>
      <c r="G147" s="69"/>
      <c r="H147" s="69" t="s">
        <v>20</v>
      </c>
      <c r="I147" s="69"/>
      <c r="J147" s="69"/>
      <c r="K147" s="69"/>
      <c r="L147" s="69"/>
      <c r="M147" s="69"/>
      <c r="N147" s="69"/>
      <c r="O147" s="69"/>
      <c r="P147" s="69"/>
      <c r="Q147" s="80"/>
      <c r="R147" s="80"/>
      <c r="S147" s="80"/>
      <c r="T147" s="80"/>
      <c r="U147" s="80"/>
      <c r="V147" s="80"/>
      <c r="W147" s="80"/>
      <c r="X147" s="80"/>
      <c r="Y147" s="80"/>
      <c r="Z147" s="80"/>
      <c r="AA147" s="80"/>
      <c r="AB147" s="81"/>
      <c r="AC147" s="81"/>
      <c r="AD147" s="80"/>
      <c r="AE147" s="80"/>
    </row>
    <row r="148" spans="1:31" x14ac:dyDescent="0.3">
      <c r="A148" s="11" t="s">
        <v>1359</v>
      </c>
      <c r="B148" s="69" t="s">
        <v>143</v>
      </c>
      <c r="C148" s="69" t="s">
        <v>20</v>
      </c>
      <c r="D148" s="69" t="s">
        <v>20</v>
      </c>
      <c r="E148" s="69" t="s">
        <v>20</v>
      </c>
      <c r="F148" s="69"/>
      <c r="G148" s="69" t="s">
        <v>20</v>
      </c>
      <c r="H148" s="69" t="s">
        <v>22</v>
      </c>
      <c r="I148" s="69" t="s">
        <v>22</v>
      </c>
      <c r="J148" s="69" t="s">
        <v>22</v>
      </c>
      <c r="K148" s="69"/>
      <c r="L148" s="69"/>
      <c r="M148" s="69"/>
      <c r="N148" s="69"/>
      <c r="O148" s="69"/>
      <c r="P148" s="69"/>
      <c r="Q148" s="80" t="s">
        <v>22</v>
      </c>
      <c r="R148" s="80"/>
      <c r="S148" s="80"/>
      <c r="T148" s="80"/>
      <c r="U148" s="80"/>
      <c r="V148" s="80"/>
      <c r="W148" s="80"/>
      <c r="X148" s="80"/>
      <c r="Y148" s="80"/>
      <c r="Z148" s="80" t="s">
        <v>22</v>
      </c>
      <c r="AA148" s="80" t="s">
        <v>22</v>
      </c>
      <c r="AB148" s="81" t="s">
        <v>22</v>
      </c>
      <c r="AC148" s="81" t="s">
        <v>22</v>
      </c>
      <c r="AD148" s="80" t="s">
        <v>22</v>
      </c>
      <c r="AE148" s="80" t="s">
        <v>22</v>
      </c>
    </row>
    <row r="149" spans="1:31" x14ac:dyDescent="0.3">
      <c r="A149" s="11" t="s">
        <v>1361</v>
      </c>
      <c r="B149" s="69" t="s">
        <v>144</v>
      </c>
      <c r="C149" s="69"/>
      <c r="D149" s="69"/>
      <c r="E149" s="69" t="s">
        <v>20</v>
      </c>
      <c r="F149" s="69"/>
      <c r="G149" s="69" t="s">
        <v>20</v>
      </c>
      <c r="H149" s="69" t="s">
        <v>22</v>
      </c>
      <c r="I149" s="69" t="s">
        <v>22</v>
      </c>
      <c r="J149" s="69" t="s">
        <v>22</v>
      </c>
      <c r="K149" s="78" t="s">
        <v>20</v>
      </c>
      <c r="L149" s="78" t="s">
        <v>20</v>
      </c>
      <c r="M149" s="69"/>
      <c r="N149" s="69"/>
      <c r="O149" s="69"/>
      <c r="P149" s="69"/>
      <c r="Q149" s="80" t="s">
        <v>22</v>
      </c>
      <c r="R149" s="80"/>
      <c r="S149" s="80" t="s">
        <v>20</v>
      </c>
      <c r="T149" s="80" t="s">
        <v>20</v>
      </c>
      <c r="U149" s="80"/>
      <c r="V149" s="80"/>
      <c r="W149" s="80"/>
      <c r="X149" s="80"/>
      <c r="Y149" s="80"/>
      <c r="Z149" s="80" t="s">
        <v>22</v>
      </c>
      <c r="AA149" s="80" t="s">
        <v>22</v>
      </c>
      <c r="AB149" s="81" t="s">
        <v>22</v>
      </c>
      <c r="AC149" s="81" t="s">
        <v>22</v>
      </c>
      <c r="AD149" s="80" t="s">
        <v>22</v>
      </c>
      <c r="AE149" s="80" t="s">
        <v>22</v>
      </c>
    </row>
    <row r="150" spans="1:31" x14ac:dyDescent="0.3">
      <c r="A150" s="11" t="s">
        <v>1109</v>
      </c>
      <c r="B150" s="78" t="s">
        <v>695</v>
      </c>
      <c r="H150" s="69" t="s">
        <v>20</v>
      </c>
      <c r="Q150"/>
    </row>
    <row r="151" spans="1:31" x14ac:dyDescent="0.3">
      <c r="A151" s="11" t="s">
        <v>1152</v>
      </c>
      <c r="B151" t="s">
        <v>1563</v>
      </c>
      <c r="C151" s="69" t="s">
        <v>20</v>
      </c>
      <c r="D151" s="69" t="s">
        <v>20</v>
      </c>
      <c r="G151" s="78" t="s">
        <v>20</v>
      </c>
      <c r="H151" s="78" t="s">
        <v>20</v>
      </c>
      <c r="J151" s="78" t="s">
        <v>20</v>
      </c>
      <c r="Q151" s="78" t="s">
        <v>20</v>
      </c>
      <c r="R151" s="78" t="s">
        <v>20</v>
      </c>
      <c r="S151" s="78" t="s">
        <v>20</v>
      </c>
      <c r="Z151" s="78" t="s">
        <v>20</v>
      </c>
      <c r="AA151" s="78" t="s">
        <v>20</v>
      </c>
      <c r="AB151" s="78" t="s">
        <v>20</v>
      </c>
      <c r="AC151" s="78" t="s">
        <v>20</v>
      </c>
      <c r="AD151" s="78" t="s">
        <v>20</v>
      </c>
      <c r="AE151" s="78" t="s">
        <v>20</v>
      </c>
    </row>
    <row r="152" spans="1:31" x14ac:dyDescent="0.3">
      <c r="A152" s="11" t="s">
        <v>1007</v>
      </c>
      <c r="B152" s="69" t="s">
        <v>147</v>
      </c>
      <c r="C152" s="69"/>
      <c r="D152" s="69"/>
      <c r="E152" s="69"/>
      <c r="F152" s="69"/>
      <c r="G152" s="69"/>
      <c r="H152" s="69" t="s">
        <v>20</v>
      </c>
      <c r="I152" s="69"/>
      <c r="J152" s="69"/>
      <c r="K152" s="69"/>
      <c r="L152" s="69"/>
      <c r="M152" s="69"/>
      <c r="N152" s="69"/>
      <c r="O152" s="69"/>
      <c r="P152" s="69"/>
      <c r="Q152" s="80"/>
      <c r="R152" s="80"/>
      <c r="S152" s="80"/>
      <c r="T152" s="80"/>
      <c r="U152" s="80"/>
      <c r="V152" s="80"/>
      <c r="W152" s="80"/>
      <c r="X152" s="80"/>
      <c r="Y152" s="80"/>
      <c r="Z152" s="80"/>
      <c r="AA152" s="80"/>
      <c r="AB152" s="81"/>
      <c r="AC152" s="81"/>
      <c r="AD152" s="80"/>
      <c r="AE152" s="80"/>
    </row>
    <row r="153" spans="1:31" x14ac:dyDescent="0.3">
      <c r="A153" s="11" t="s">
        <v>1364</v>
      </c>
      <c r="B153" s="69" t="s">
        <v>148</v>
      </c>
      <c r="C153" s="69"/>
      <c r="D153" s="69"/>
      <c r="E153" s="69"/>
      <c r="F153" s="69"/>
      <c r="G153" s="69"/>
      <c r="H153" s="69" t="s">
        <v>22</v>
      </c>
      <c r="I153" s="69" t="s">
        <v>22</v>
      </c>
      <c r="J153" s="69" t="s">
        <v>22</v>
      </c>
      <c r="K153" s="69"/>
      <c r="L153" s="69"/>
      <c r="M153" s="69"/>
      <c r="N153" s="69"/>
      <c r="O153" s="69"/>
      <c r="P153" s="69"/>
      <c r="Q153" s="80"/>
      <c r="R153" s="80"/>
      <c r="S153" s="80"/>
      <c r="T153" s="80"/>
      <c r="U153" s="80"/>
      <c r="V153" s="80"/>
      <c r="W153" s="80"/>
      <c r="X153" s="80"/>
      <c r="Y153" s="80"/>
      <c r="Z153" s="80" t="s">
        <v>22</v>
      </c>
      <c r="AA153" s="80" t="s">
        <v>22</v>
      </c>
      <c r="AB153" s="81" t="s">
        <v>22</v>
      </c>
      <c r="AC153" s="81" t="s">
        <v>22</v>
      </c>
      <c r="AD153" s="80" t="s">
        <v>22</v>
      </c>
      <c r="AE153" s="80" t="s">
        <v>22</v>
      </c>
    </row>
    <row r="154" spans="1:31" x14ac:dyDescent="0.3">
      <c r="A154" s="11" t="s">
        <v>1162</v>
      </c>
      <c r="B154" s="69" t="s">
        <v>150</v>
      </c>
      <c r="C154" s="69" t="s">
        <v>22</v>
      </c>
      <c r="D154" s="69" t="s">
        <v>22</v>
      </c>
      <c r="E154" s="69" t="s">
        <v>20</v>
      </c>
      <c r="F154" s="69"/>
      <c r="G154" s="69" t="s">
        <v>22</v>
      </c>
      <c r="H154" s="69" t="s">
        <v>22</v>
      </c>
      <c r="I154" s="69" t="s">
        <v>22</v>
      </c>
      <c r="J154" s="69" t="s">
        <v>22</v>
      </c>
      <c r="K154" s="69"/>
      <c r="L154" s="69" t="s">
        <v>20</v>
      </c>
      <c r="M154" s="69"/>
      <c r="N154" s="69" t="s">
        <v>20</v>
      </c>
      <c r="O154" s="69"/>
      <c r="P154" s="69"/>
      <c r="Q154" s="80" t="s">
        <v>22</v>
      </c>
      <c r="R154" s="80"/>
      <c r="S154" s="80"/>
      <c r="T154" s="80" t="s">
        <v>20</v>
      </c>
      <c r="U154" s="80"/>
      <c r="V154" s="80" t="s">
        <v>20</v>
      </c>
      <c r="W154" s="80"/>
      <c r="X154" s="80"/>
      <c r="Y154" s="80"/>
      <c r="Z154" s="80" t="s">
        <v>22</v>
      </c>
      <c r="AA154" s="80" t="s">
        <v>22</v>
      </c>
      <c r="AB154" s="81" t="s">
        <v>22</v>
      </c>
      <c r="AC154" s="81" t="s">
        <v>22</v>
      </c>
      <c r="AD154" s="80" t="s">
        <v>22</v>
      </c>
      <c r="AE154" s="80" t="s">
        <v>22</v>
      </c>
    </row>
    <row r="155" spans="1:31" x14ac:dyDescent="0.3">
      <c r="A155" s="11" t="s">
        <v>1370</v>
      </c>
      <c r="B155" s="78" t="s">
        <v>686</v>
      </c>
      <c r="C155" s="69" t="s">
        <v>20</v>
      </c>
      <c r="D155" s="69" t="s">
        <v>20</v>
      </c>
      <c r="G155" s="69" t="s">
        <v>20</v>
      </c>
      <c r="I155" s="69" t="s">
        <v>20</v>
      </c>
      <c r="J155" s="69" t="s">
        <v>20</v>
      </c>
      <c r="K155" s="69" t="s">
        <v>20</v>
      </c>
      <c r="L155" s="69"/>
      <c r="M155" s="69"/>
      <c r="N155" s="69" t="s">
        <v>20</v>
      </c>
      <c r="O155" s="69"/>
      <c r="P155" s="69" t="s">
        <v>20</v>
      </c>
      <c r="Q155" s="69" t="s">
        <v>20</v>
      </c>
      <c r="R155" s="69" t="s">
        <v>20</v>
      </c>
      <c r="S155" s="69" t="s">
        <v>20</v>
      </c>
      <c r="T155" s="69"/>
      <c r="V155" s="69" t="s">
        <v>20</v>
      </c>
      <c r="W155" s="69"/>
      <c r="X155" s="69" t="s">
        <v>20</v>
      </c>
      <c r="Y155" s="69" t="s">
        <v>20</v>
      </c>
      <c r="Z155" s="69" t="s">
        <v>20</v>
      </c>
      <c r="AA155" s="69" t="s">
        <v>20</v>
      </c>
      <c r="AB155" s="69" t="s">
        <v>20</v>
      </c>
      <c r="AC155" s="69" t="s">
        <v>20</v>
      </c>
      <c r="AD155" s="69" t="s">
        <v>20</v>
      </c>
      <c r="AE155" s="69" t="s">
        <v>20</v>
      </c>
    </row>
    <row r="156" spans="1:31" x14ac:dyDescent="0.3">
      <c r="A156" s="11" t="s">
        <v>846</v>
      </c>
      <c r="B156" s="69" t="s">
        <v>152</v>
      </c>
      <c r="C156" s="69" t="s">
        <v>22</v>
      </c>
      <c r="D156" s="69" t="s">
        <v>22</v>
      </c>
      <c r="E156" s="69" t="s">
        <v>22</v>
      </c>
      <c r="F156" s="69"/>
      <c r="G156" s="69" t="s">
        <v>22</v>
      </c>
      <c r="H156" s="69" t="s">
        <v>20</v>
      </c>
      <c r="I156" s="69" t="s">
        <v>22</v>
      </c>
      <c r="J156" s="69" t="s">
        <v>22</v>
      </c>
      <c r="K156" s="69"/>
      <c r="L156" s="69"/>
      <c r="M156" s="69"/>
      <c r="N156" s="69"/>
      <c r="O156" s="69"/>
      <c r="P156" s="69"/>
      <c r="Q156" s="80" t="s">
        <v>22</v>
      </c>
      <c r="R156" s="80"/>
      <c r="S156" s="80"/>
      <c r="T156" s="80"/>
      <c r="U156" s="80"/>
      <c r="V156" s="80"/>
      <c r="W156" s="80"/>
      <c r="X156" s="80"/>
      <c r="Y156" s="80"/>
      <c r="Z156" s="80" t="s">
        <v>22</v>
      </c>
      <c r="AA156" s="80" t="s">
        <v>22</v>
      </c>
      <c r="AB156" s="81" t="s">
        <v>22</v>
      </c>
      <c r="AC156" s="81" t="s">
        <v>22</v>
      </c>
      <c r="AD156" s="80" t="s">
        <v>22</v>
      </c>
      <c r="AE156" s="80" t="s">
        <v>22</v>
      </c>
    </row>
    <row r="157" spans="1:31" x14ac:dyDescent="0.3">
      <c r="A157" s="11" t="s">
        <v>1367</v>
      </c>
      <c r="B157" s="69" t="s">
        <v>153</v>
      </c>
      <c r="C157" s="69" t="s">
        <v>20</v>
      </c>
      <c r="D157" s="69" t="s">
        <v>20</v>
      </c>
      <c r="E157" s="69" t="s">
        <v>20</v>
      </c>
      <c r="F157" s="69"/>
      <c r="G157" s="69" t="s">
        <v>20</v>
      </c>
      <c r="H157" s="69" t="s">
        <v>22</v>
      </c>
      <c r="I157" s="69" t="s">
        <v>20</v>
      </c>
      <c r="J157" s="69" t="s">
        <v>20</v>
      </c>
      <c r="K157" s="69"/>
      <c r="L157" s="69"/>
      <c r="M157" s="69"/>
      <c r="N157" s="69"/>
      <c r="O157" s="69"/>
      <c r="P157" s="69"/>
      <c r="Q157" s="80" t="s">
        <v>22</v>
      </c>
      <c r="R157" s="80"/>
      <c r="S157" s="80"/>
      <c r="T157" s="80"/>
      <c r="U157" s="80"/>
      <c r="V157" s="80"/>
      <c r="W157" s="80"/>
      <c r="X157" s="80"/>
      <c r="Y157" s="80"/>
      <c r="Z157" s="80" t="s">
        <v>20</v>
      </c>
      <c r="AA157" s="80" t="s">
        <v>20</v>
      </c>
      <c r="AB157" s="81" t="s">
        <v>20</v>
      </c>
      <c r="AC157" s="81" t="s">
        <v>20</v>
      </c>
      <c r="AD157" s="80" t="s">
        <v>22</v>
      </c>
      <c r="AE157" s="80" t="s">
        <v>20</v>
      </c>
    </row>
    <row r="158" spans="1:31" x14ac:dyDescent="0.3">
      <c r="A158" s="11" t="s">
        <v>873</v>
      </c>
      <c r="B158" s="78" t="s">
        <v>344</v>
      </c>
      <c r="C158" s="69" t="s">
        <v>20</v>
      </c>
      <c r="D158" s="69" t="s">
        <v>20</v>
      </c>
      <c r="Q158"/>
    </row>
    <row r="159" spans="1:31" x14ac:dyDescent="0.3">
      <c r="A159" s="11" t="s">
        <v>1369</v>
      </c>
      <c r="B159" s="69" t="s">
        <v>504</v>
      </c>
      <c r="C159" s="69"/>
      <c r="D159" s="69"/>
      <c r="E159" s="69"/>
      <c r="F159" s="69" t="s">
        <v>20</v>
      </c>
      <c r="G159" s="69"/>
      <c r="H159" s="69"/>
      <c r="I159" s="69"/>
      <c r="J159" s="69"/>
      <c r="K159" s="69"/>
      <c r="L159" s="69"/>
      <c r="M159" s="69" t="s">
        <v>20</v>
      </c>
      <c r="N159" s="69"/>
      <c r="O159" s="69"/>
      <c r="P159" s="69"/>
      <c r="Q159" s="80"/>
      <c r="R159" s="80"/>
      <c r="S159" s="80"/>
      <c r="T159" s="80"/>
      <c r="U159" s="80" t="s">
        <v>20</v>
      </c>
      <c r="V159" s="80"/>
      <c r="W159" s="80"/>
      <c r="X159" s="80"/>
      <c r="Y159" s="80"/>
      <c r="Z159" s="80"/>
      <c r="AA159" s="80"/>
      <c r="AB159" s="81"/>
      <c r="AC159" s="81"/>
      <c r="AD159" s="80"/>
      <c r="AE159" s="80"/>
    </row>
    <row r="160" spans="1:31" x14ac:dyDescent="0.3">
      <c r="A160" s="11" t="s">
        <v>1269</v>
      </c>
      <c r="B160" s="78" t="s">
        <v>699</v>
      </c>
      <c r="Q160"/>
    </row>
    <row r="161" spans="1:31" x14ac:dyDescent="0.3">
      <c r="A161" s="11" t="s">
        <v>840</v>
      </c>
      <c r="B161" s="11" t="s">
        <v>346</v>
      </c>
      <c r="C161" s="69"/>
      <c r="D161" s="69"/>
      <c r="E161" s="69"/>
      <c r="F161" s="69"/>
      <c r="G161" s="69"/>
      <c r="H161" s="69" t="s">
        <v>20</v>
      </c>
      <c r="I161" s="69"/>
      <c r="J161" s="69"/>
      <c r="K161" s="69"/>
      <c r="L161" s="69"/>
      <c r="M161" s="69"/>
      <c r="N161" s="69"/>
      <c r="O161" s="69"/>
      <c r="P161" s="69"/>
      <c r="Q161"/>
    </row>
    <row r="162" spans="1:31" x14ac:dyDescent="0.3">
      <c r="A162" s="11" t="s">
        <v>1371</v>
      </c>
      <c r="B162" s="69" t="s">
        <v>154</v>
      </c>
      <c r="C162" s="69" t="s">
        <v>20</v>
      </c>
      <c r="D162" s="69" t="s">
        <v>20</v>
      </c>
      <c r="E162" s="69" t="s">
        <v>20</v>
      </c>
      <c r="F162" s="69"/>
      <c r="G162" s="69" t="s">
        <v>20</v>
      </c>
      <c r="H162" s="69" t="s">
        <v>22</v>
      </c>
      <c r="I162" s="69" t="s">
        <v>22</v>
      </c>
      <c r="J162" s="69" t="s">
        <v>22</v>
      </c>
      <c r="K162" s="69"/>
      <c r="L162" s="69"/>
      <c r="M162" s="69"/>
      <c r="N162" s="69"/>
      <c r="O162" s="69"/>
      <c r="P162" s="69"/>
      <c r="Q162" s="80" t="s">
        <v>22</v>
      </c>
      <c r="R162" s="80"/>
      <c r="S162" s="80"/>
      <c r="T162" s="80"/>
      <c r="U162" s="80"/>
      <c r="V162" s="80"/>
      <c r="W162" s="80"/>
      <c r="X162" s="80"/>
      <c r="Y162" s="80"/>
      <c r="Z162" s="80" t="s">
        <v>22</v>
      </c>
      <c r="AA162" s="80" t="s">
        <v>22</v>
      </c>
      <c r="AB162" s="81" t="s">
        <v>22</v>
      </c>
      <c r="AC162" s="81" t="s">
        <v>22</v>
      </c>
      <c r="AD162" s="80" t="s">
        <v>22</v>
      </c>
      <c r="AE162" s="80" t="s">
        <v>22</v>
      </c>
    </row>
    <row r="163" spans="1:31" x14ac:dyDescent="0.3">
      <c r="A163" s="11" t="s">
        <v>1372</v>
      </c>
      <c r="B163" s="69" t="s">
        <v>155</v>
      </c>
      <c r="C163" s="69" t="s">
        <v>20</v>
      </c>
      <c r="D163" s="69" t="s">
        <v>20</v>
      </c>
      <c r="E163" s="69" t="s">
        <v>20</v>
      </c>
      <c r="F163" s="69"/>
      <c r="G163" s="69" t="s">
        <v>20</v>
      </c>
      <c r="H163" s="69" t="s">
        <v>22</v>
      </c>
      <c r="I163" s="69" t="s">
        <v>20</v>
      </c>
      <c r="J163" s="69" t="s">
        <v>20</v>
      </c>
      <c r="K163" s="69"/>
      <c r="L163" s="69"/>
      <c r="M163" s="69"/>
      <c r="N163" s="69"/>
      <c r="O163" s="69"/>
      <c r="P163" s="69"/>
      <c r="Q163" s="80" t="s">
        <v>20</v>
      </c>
      <c r="R163" s="80" t="s">
        <v>20</v>
      </c>
      <c r="S163" s="80"/>
      <c r="T163" s="80"/>
      <c r="U163" s="80"/>
      <c r="V163" s="80"/>
      <c r="W163" s="80"/>
      <c r="X163" s="80"/>
      <c r="Y163" s="80"/>
      <c r="Z163" s="80" t="s">
        <v>20</v>
      </c>
      <c r="AA163" s="80" t="s">
        <v>20</v>
      </c>
      <c r="AB163" s="81" t="s">
        <v>20</v>
      </c>
      <c r="AC163" s="81" t="s">
        <v>20</v>
      </c>
      <c r="AD163" s="80" t="s">
        <v>22</v>
      </c>
      <c r="AE163" s="80" t="s">
        <v>20</v>
      </c>
    </row>
    <row r="164" spans="1:31" x14ac:dyDescent="0.3">
      <c r="A164" s="11" t="s">
        <v>1122</v>
      </c>
      <c r="B164" s="84" t="s">
        <v>581</v>
      </c>
      <c r="C164" s="69" t="s">
        <v>20</v>
      </c>
      <c r="D164" s="69" t="s">
        <v>20</v>
      </c>
      <c r="E164" s="69" t="s">
        <v>20</v>
      </c>
      <c r="F164" s="69"/>
      <c r="G164" s="69" t="s">
        <v>20</v>
      </c>
      <c r="H164" s="69" t="s">
        <v>20</v>
      </c>
      <c r="I164" s="69"/>
      <c r="J164" s="69"/>
      <c r="K164" s="69"/>
      <c r="L164" s="69"/>
      <c r="M164" s="69"/>
      <c r="N164" s="69"/>
      <c r="O164" s="69"/>
      <c r="P164" s="69"/>
      <c r="Q164" s="80"/>
      <c r="R164" s="80"/>
      <c r="S164" s="80"/>
      <c r="T164" s="80"/>
      <c r="U164" s="80"/>
      <c r="V164" s="80"/>
      <c r="W164" s="80"/>
      <c r="X164" s="80"/>
      <c r="Y164" s="80"/>
      <c r="Z164" s="80"/>
      <c r="AA164" s="80"/>
      <c r="AB164" s="81"/>
      <c r="AC164" s="81"/>
      <c r="AD164" s="80"/>
      <c r="AE164" s="80"/>
    </row>
    <row r="165" spans="1:31" x14ac:dyDescent="0.3">
      <c r="A165" s="11" t="s">
        <v>1384</v>
      </c>
      <c r="B165" s="78" t="s">
        <v>701</v>
      </c>
      <c r="C165" s="69" t="s">
        <v>20</v>
      </c>
      <c r="D165" s="69" t="s">
        <v>20</v>
      </c>
      <c r="G165" s="69" t="s">
        <v>20</v>
      </c>
      <c r="I165" s="69" t="s">
        <v>20</v>
      </c>
      <c r="J165" s="69" t="s">
        <v>20</v>
      </c>
      <c r="K165" s="69"/>
      <c r="L165" s="69"/>
      <c r="M165" s="69"/>
      <c r="N165" s="69"/>
      <c r="O165" s="69"/>
      <c r="P165" s="69"/>
      <c r="Q165" s="80" t="s">
        <v>20</v>
      </c>
      <c r="R165" s="80" t="s">
        <v>20</v>
      </c>
      <c r="S165" s="80" t="s">
        <v>20</v>
      </c>
      <c r="Z165" s="80" t="s">
        <v>20</v>
      </c>
      <c r="AA165" s="80" t="s">
        <v>20</v>
      </c>
      <c r="AB165" s="80" t="s">
        <v>20</v>
      </c>
      <c r="AC165" s="80" t="s">
        <v>20</v>
      </c>
      <c r="AD165" s="80" t="s">
        <v>20</v>
      </c>
      <c r="AE165" t="s">
        <v>20</v>
      </c>
    </row>
    <row r="166" spans="1:31" x14ac:dyDescent="0.3">
      <c r="A166" s="11" t="s">
        <v>1373</v>
      </c>
      <c r="B166" s="78" t="s">
        <v>616</v>
      </c>
      <c r="C166" s="69" t="s">
        <v>20</v>
      </c>
      <c r="D166" s="69" t="s">
        <v>20</v>
      </c>
      <c r="E166" s="69"/>
      <c r="F166" s="69"/>
      <c r="G166" s="69"/>
      <c r="H166" s="69"/>
      <c r="I166" s="69" t="s">
        <v>20</v>
      </c>
      <c r="J166" s="69" t="s">
        <v>20</v>
      </c>
      <c r="K166" s="69"/>
      <c r="L166" s="69"/>
      <c r="M166" s="69"/>
      <c r="N166" s="69"/>
      <c r="O166" s="69"/>
      <c r="P166" s="69"/>
      <c r="Q166" s="69" t="s">
        <v>20</v>
      </c>
      <c r="R166" s="69" t="s">
        <v>20</v>
      </c>
      <c r="V166" s="80"/>
      <c r="W166" s="80"/>
      <c r="X166" s="80"/>
      <c r="Z166" s="69" t="s">
        <v>20</v>
      </c>
      <c r="AA166" s="69" t="s">
        <v>20</v>
      </c>
      <c r="AB166" s="69" t="s">
        <v>20</v>
      </c>
      <c r="AC166" s="69" t="s">
        <v>20</v>
      </c>
      <c r="AD166" s="69" t="s">
        <v>20</v>
      </c>
      <c r="AE166" s="69" t="s">
        <v>20</v>
      </c>
    </row>
    <row r="167" spans="1:31" x14ac:dyDescent="0.3">
      <c r="A167" s="11" t="s">
        <v>1318</v>
      </c>
      <c r="B167" s="78" t="s">
        <v>771</v>
      </c>
      <c r="Q167"/>
    </row>
    <row r="168" spans="1:31" ht="28.8" x14ac:dyDescent="0.3">
      <c r="A168" s="11" t="s">
        <v>1375</v>
      </c>
      <c r="B168" s="78" t="s">
        <v>547</v>
      </c>
      <c r="C168" s="69" t="s">
        <v>20</v>
      </c>
      <c r="D168" s="69" t="s">
        <v>20</v>
      </c>
      <c r="E168" s="69"/>
      <c r="F168" s="69"/>
      <c r="G168" s="69"/>
      <c r="H168" s="69"/>
      <c r="I168" s="69"/>
      <c r="J168" s="69"/>
      <c r="K168" s="69"/>
      <c r="L168" s="69"/>
      <c r="M168" s="69"/>
      <c r="N168" s="69"/>
      <c r="O168" s="69"/>
      <c r="P168" s="69"/>
      <c r="Q168" s="80"/>
      <c r="R168" s="80"/>
      <c r="AB168" s="80"/>
      <c r="AC168" s="80"/>
    </row>
    <row r="169" spans="1:31" x14ac:dyDescent="0.3">
      <c r="A169" s="11" t="s">
        <v>942</v>
      </c>
      <c r="B169" s="69" t="s">
        <v>157</v>
      </c>
      <c r="C169" s="69"/>
      <c r="D169" s="69"/>
      <c r="E169" s="69"/>
      <c r="F169" s="69"/>
      <c r="G169" s="69"/>
      <c r="H169" s="69" t="s">
        <v>20</v>
      </c>
      <c r="I169" s="69"/>
      <c r="J169" s="69"/>
      <c r="K169" s="69"/>
      <c r="L169" s="69"/>
      <c r="M169" s="69"/>
      <c r="N169" s="69"/>
      <c r="O169" s="69"/>
      <c r="P169" s="69"/>
      <c r="Q169" s="80"/>
      <c r="R169" s="80"/>
      <c r="S169" s="80"/>
      <c r="T169" s="80"/>
      <c r="U169" s="80"/>
      <c r="V169" s="80"/>
      <c r="W169" s="80"/>
      <c r="X169" s="80"/>
      <c r="Y169" s="80"/>
      <c r="Z169" s="80"/>
      <c r="AA169" s="80"/>
      <c r="AB169" s="81"/>
      <c r="AC169" s="81"/>
      <c r="AD169" s="80"/>
      <c r="AE169" s="80"/>
    </row>
    <row r="170" spans="1:31" x14ac:dyDescent="0.3">
      <c r="A170" s="11" t="s">
        <v>1376</v>
      </c>
      <c r="B170" s="78" t="s">
        <v>805</v>
      </c>
      <c r="G170" s="79" t="s">
        <v>20</v>
      </c>
      <c r="Q170"/>
      <c r="S170" s="79" t="s">
        <v>20</v>
      </c>
    </row>
    <row r="171" spans="1:31" x14ac:dyDescent="0.3">
      <c r="A171" s="11" t="s">
        <v>1166</v>
      </c>
      <c r="B171" s="78" t="s">
        <v>784</v>
      </c>
      <c r="C171" s="69" t="s">
        <v>20</v>
      </c>
      <c r="D171" s="69" t="s">
        <v>20</v>
      </c>
      <c r="I171" s="69" t="s">
        <v>20</v>
      </c>
      <c r="J171" s="69" t="s">
        <v>20</v>
      </c>
      <c r="K171" s="69"/>
      <c r="L171" s="69"/>
      <c r="M171" s="69"/>
      <c r="N171" s="69"/>
      <c r="O171" s="69"/>
      <c r="P171" s="69"/>
      <c r="Q171" s="69" t="s">
        <v>20</v>
      </c>
      <c r="R171" s="69" t="s">
        <v>20</v>
      </c>
      <c r="S171" s="69"/>
      <c r="Z171" s="69" t="s">
        <v>20</v>
      </c>
      <c r="AA171" s="69" t="s">
        <v>20</v>
      </c>
      <c r="AB171" s="69" t="s">
        <v>20</v>
      </c>
      <c r="AC171" s="69" t="s">
        <v>20</v>
      </c>
      <c r="AD171" s="69" t="s">
        <v>20</v>
      </c>
      <c r="AE171" s="69" t="s">
        <v>20</v>
      </c>
    </row>
    <row r="172" spans="1:31" x14ac:dyDescent="0.3">
      <c r="A172" s="11" t="s">
        <v>1377</v>
      </c>
      <c r="B172" s="69" t="s">
        <v>158</v>
      </c>
      <c r="C172" s="69"/>
      <c r="D172" s="69"/>
      <c r="E172" s="69"/>
      <c r="F172" s="69" t="s">
        <v>20</v>
      </c>
      <c r="G172" s="69"/>
      <c r="H172" s="69"/>
      <c r="I172" s="69"/>
      <c r="J172" s="69"/>
      <c r="K172" s="69"/>
      <c r="L172" s="69"/>
      <c r="M172" s="69"/>
      <c r="N172" s="69"/>
      <c r="O172" s="69"/>
      <c r="P172" s="69"/>
      <c r="Q172" s="80"/>
      <c r="R172" s="80"/>
      <c r="S172" s="80"/>
      <c r="T172" s="80"/>
      <c r="U172" s="80" t="s">
        <v>20</v>
      </c>
      <c r="V172" s="80"/>
      <c r="W172" s="80"/>
      <c r="X172" s="80"/>
      <c r="Y172" s="80"/>
      <c r="Z172" s="80"/>
      <c r="AA172" s="80"/>
      <c r="AB172" s="81"/>
      <c r="AC172" s="81"/>
      <c r="AD172" s="80"/>
      <c r="AE172" s="80"/>
    </row>
    <row r="173" spans="1:31" x14ac:dyDescent="0.3">
      <c r="A173" s="11" t="s">
        <v>1378</v>
      </c>
      <c r="B173" s="78" t="s">
        <v>158</v>
      </c>
      <c r="C173" s="69"/>
      <c r="D173" s="69"/>
      <c r="E173" s="69"/>
      <c r="F173" s="69" t="s">
        <v>20</v>
      </c>
      <c r="G173" s="69"/>
      <c r="H173" s="69"/>
      <c r="I173" s="69"/>
      <c r="J173" s="69"/>
      <c r="K173" s="69"/>
      <c r="L173" s="69"/>
      <c r="M173" s="69"/>
      <c r="N173" s="69"/>
      <c r="O173" s="69"/>
      <c r="P173" s="69"/>
      <c r="Q173"/>
      <c r="U173" s="80" t="s">
        <v>20</v>
      </c>
    </row>
    <row r="174" spans="1:31" x14ac:dyDescent="0.3">
      <c r="A174" s="11" t="s">
        <v>929</v>
      </c>
      <c r="B174" s="69" t="s">
        <v>159</v>
      </c>
      <c r="C174" s="69"/>
      <c r="D174" s="69"/>
      <c r="E174" s="69"/>
      <c r="F174" s="69"/>
      <c r="G174" s="69"/>
      <c r="H174" s="69"/>
      <c r="I174" s="69"/>
      <c r="J174" s="69"/>
      <c r="K174" s="69"/>
      <c r="L174" s="69"/>
      <c r="M174" s="69"/>
      <c r="N174" s="69"/>
      <c r="O174" s="69"/>
      <c r="P174" s="69"/>
      <c r="Q174" s="80"/>
      <c r="R174" s="80"/>
      <c r="S174" s="80"/>
      <c r="T174" s="80"/>
      <c r="U174" s="80"/>
      <c r="V174" s="80"/>
      <c r="W174" s="80"/>
      <c r="X174" s="80"/>
      <c r="Y174" s="80"/>
      <c r="Z174" s="80"/>
      <c r="AA174" s="80"/>
      <c r="AB174" s="81"/>
      <c r="AC174" s="81"/>
      <c r="AD174" s="80"/>
      <c r="AE174" s="80"/>
    </row>
    <row r="175" spans="1:31" x14ac:dyDescent="0.3">
      <c r="A175" s="11" t="s">
        <v>1379</v>
      </c>
      <c r="B175" s="69" t="s">
        <v>672</v>
      </c>
      <c r="C175" s="69"/>
      <c r="D175" s="69"/>
      <c r="E175" s="69"/>
      <c r="F175" s="69"/>
      <c r="G175" s="69"/>
      <c r="H175" s="69"/>
      <c r="I175" s="69"/>
      <c r="J175" s="69"/>
      <c r="K175" s="69"/>
      <c r="L175" s="69"/>
      <c r="M175" s="69"/>
      <c r="N175" s="69"/>
      <c r="O175" s="69"/>
      <c r="P175" s="69"/>
      <c r="Q175" s="80"/>
      <c r="R175" s="80"/>
      <c r="S175" s="80"/>
      <c r="T175" s="80"/>
      <c r="U175" s="80"/>
      <c r="V175" s="80"/>
      <c r="W175" s="80"/>
      <c r="X175" s="80"/>
      <c r="Y175" s="80"/>
      <c r="Z175" s="80"/>
      <c r="AA175" s="80"/>
      <c r="AB175" s="81"/>
      <c r="AC175" s="81"/>
      <c r="AD175" s="80"/>
      <c r="AE175" s="80"/>
    </row>
    <row r="176" spans="1:31" x14ac:dyDescent="0.3">
      <c r="A176" s="11" t="s">
        <v>818</v>
      </c>
      <c r="B176" s="69" t="s">
        <v>160</v>
      </c>
      <c r="C176" s="69"/>
      <c r="D176" s="69"/>
      <c r="E176" s="69"/>
      <c r="F176" s="69"/>
      <c r="G176" s="69" t="s">
        <v>20</v>
      </c>
      <c r="H176" s="69" t="s">
        <v>22</v>
      </c>
      <c r="I176" s="69" t="s">
        <v>22</v>
      </c>
      <c r="J176" s="69" t="s">
        <v>22</v>
      </c>
      <c r="K176" s="69"/>
      <c r="L176" s="69"/>
      <c r="M176" s="69"/>
      <c r="N176" s="69"/>
      <c r="O176" s="69"/>
      <c r="P176" s="69"/>
      <c r="Q176" s="80" t="s">
        <v>22</v>
      </c>
      <c r="R176" s="80"/>
      <c r="S176" s="80" t="s">
        <v>20</v>
      </c>
      <c r="T176" s="80"/>
      <c r="U176" s="80"/>
      <c r="V176" s="80"/>
      <c r="W176" s="80"/>
      <c r="X176" s="80"/>
      <c r="Y176" s="80"/>
      <c r="Z176" s="80" t="s">
        <v>22</v>
      </c>
      <c r="AA176" s="80" t="s">
        <v>22</v>
      </c>
      <c r="AB176" s="81" t="s">
        <v>22</v>
      </c>
      <c r="AC176" s="81" t="s">
        <v>22</v>
      </c>
      <c r="AD176" s="80" t="s">
        <v>22</v>
      </c>
      <c r="AE176" s="80" t="s">
        <v>22</v>
      </c>
    </row>
    <row r="177" spans="1:31" x14ac:dyDescent="0.3">
      <c r="A177" s="11" t="s">
        <v>1380</v>
      </c>
      <c r="B177" s="69" t="s">
        <v>161</v>
      </c>
      <c r="C177" s="69" t="s">
        <v>20</v>
      </c>
      <c r="D177" s="69" t="s">
        <v>20</v>
      </c>
      <c r="E177" s="69" t="s">
        <v>20</v>
      </c>
      <c r="F177" s="69"/>
      <c r="G177" s="69" t="s">
        <v>20</v>
      </c>
      <c r="H177" s="69" t="s">
        <v>22</v>
      </c>
      <c r="I177" s="69" t="s">
        <v>20</v>
      </c>
      <c r="J177" s="69" t="s">
        <v>20</v>
      </c>
      <c r="K177" s="69"/>
      <c r="L177" s="69"/>
      <c r="M177" s="69"/>
      <c r="N177" s="69"/>
      <c r="O177" s="69"/>
      <c r="P177" s="69"/>
      <c r="Q177" s="80" t="s">
        <v>20</v>
      </c>
      <c r="R177" s="80" t="s">
        <v>20</v>
      </c>
      <c r="S177" s="80"/>
      <c r="T177" s="80"/>
      <c r="U177" s="80"/>
      <c r="V177" s="80"/>
      <c r="W177" s="80"/>
      <c r="X177" s="80"/>
      <c r="Y177" s="80"/>
      <c r="Z177" s="81" t="s">
        <v>20</v>
      </c>
      <c r="AA177" s="81"/>
      <c r="AB177" s="81" t="s">
        <v>20</v>
      </c>
      <c r="AC177" s="81" t="s">
        <v>20</v>
      </c>
      <c r="AD177" s="80" t="s">
        <v>22</v>
      </c>
      <c r="AE177" s="80"/>
    </row>
    <row r="178" spans="1:31" x14ac:dyDescent="0.3">
      <c r="A178" s="11" t="s">
        <v>1173</v>
      </c>
      <c r="B178" s="69" t="s">
        <v>163</v>
      </c>
      <c r="C178" s="69" t="s">
        <v>22</v>
      </c>
      <c r="D178" s="69" t="s">
        <v>22</v>
      </c>
      <c r="E178" s="69" t="s">
        <v>22</v>
      </c>
      <c r="F178" s="69"/>
      <c r="G178" s="69" t="s">
        <v>22</v>
      </c>
      <c r="H178" s="69" t="s">
        <v>22</v>
      </c>
      <c r="I178" s="69" t="s">
        <v>22</v>
      </c>
      <c r="J178" s="69" t="s">
        <v>22</v>
      </c>
      <c r="K178" s="69"/>
      <c r="L178" s="69"/>
      <c r="M178" s="69"/>
      <c r="N178" s="69"/>
      <c r="O178" s="69"/>
      <c r="P178" s="69"/>
      <c r="Q178" s="80" t="s">
        <v>20</v>
      </c>
      <c r="R178" s="80" t="s">
        <v>20</v>
      </c>
      <c r="S178" s="80" t="s">
        <v>20</v>
      </c>
      <c r="T178" s="80"/>
      <c r="U178" s="80" t="s">
        <v>20</v>
      </c>
      <c r="V178" s="80" t="s">
        <v>20</v>
      </c>
      <c r="W178" s="80"/>
      <c r="X178" s="80" t="s">
        <v>20</v>
      </c>
      <c r="Y178" s="80"/>
      <c r="Z178" s="80" t="s">
        <v>22</v>
      </c>
      <c r="AA178" s="80" t="s">
        <v>22</v>
      </c>
      <c r="AB178" s="81" t="s">
        <v>22</v>
      </c>
      <c r="AC178" s="81" t="s">
        <v>22</v>
      </c>
      <c r="AD178" s="80" t="s">
        <v>22</v>
      </c>
      <c r="AE178" s="80" t="s">
        <v>20</v>
      </c>
    </row>
    <row r="179" spans="1:31" x14ac:dyDescent="0.3">
      <c r="A179" s="11" t="s">
        <v>1286</v>
      </c>
      <c r="B179" s="78" t="s">
        <v>777</v>
      </c>
      <c r="Q179"/>
    </row>
    <row r="180" spans="1:31" x14ac:dyDescent="0.3">
      <c r="A180" s="11" t="s">
        <v>1258</v>
      </c>
      <c r="B180" s="78" t="s">
        <v>794</v>
      </c>
      <c r="C180" s="69" t="s">
        <v>20</v>
      </c>
      <c r="D180" s="69" t="s">
        <v>20</v>
      </c>
      <c r="E180" s="78" t="s">
        <v>20</v>
      </c>
      <c r="G180" s="78" t="s">
        <v>20</v>
      </c>
      <c r="H180" s="69" t="s">
        <v>20</v>
      </c>
      <c r="I180" s="69" t="s">
        <v>20</v>
      </c>
      <c r="J180" s="69" t="s">
        <v>20</v>
      </c>
      <c r="K180" s="69"/>
      <c r="L180" s="69"/>
      <c r="M180" s="69"/>
      <c r="N180" s="69"/>
      <c r="O180" s="69"/>
      <c r="P180" s="69"/>
      <c r="Q180" s="69" t="s">
        <v>20</v>
      </c>
      <c r="R180" s="69" t="s">
        <v>20</v>
      </c>
      <c r="Z180" s="69" t="s">
        <v>20</v>
      </c>
      <c r="AA180" s="69" t="s">
        <v>20</v>
      </c>
      <c r="AB180" s="69" t="s">
        <v>20</v>
      </c>
      <c r="AC180" s="69" t="s">
        <v>20</v>
      </c>
      <c r="AD180" s="69" t="s">
        <v>20</v>
      </c>
      <c r="AE180" s="69" t="s">
        <v>20</v>
      </c>
    </row>
    <row r="181" spans="1:31" x14ac:dyDescent="0.3">
      <c r="A181" s="11" t="s">
        <v>1261</v>
      </c>
      <c r="B181" s="78" t="s">
        <v>792</v>
      </c>
      <c r="C181" s="69" t="s">
        <v>20</v>
      </c>
      <c r="D181" s="69" t="s">
        <v>20</v>
      </c>
      <c r="I181" s="69" t="s">
        <v>20</v>
      </c>
      <c r="J181" s="69" t="s">
        <v>20</v>
      </c>
      <c r="K181" s="69"/>
      <c r="L181" s="69"/>
      <c r="M181" s="69"/>
      <c r="N181" s="69"/>
      <c r="O181" s="69"/>
      <c r="P181" s="69"/>
      <c r="Q181" s="69" t="s">
        <v>20</v>
      </c>
      <c r="R181" s="69" t="s">
        <v>20</v>
      </c>
      <c r="Z181" s="69" t="s">
        <v>20</v>
      </c>
      <c r="AA181" s="69" t="s">
        <v>20</v>
      </c>
      <c r="AB181" s="69" t="s">
        <v>20</v>
      </c>
      <c r="AC181" s="69" t="s">
        <v>20</v>
      </c>
      <c r="AD181" s="69" t="s">
        <v>20</v>
      </c>
      <c r="AE181" s="69" t="s">
        <v>20</v>
      </c>
    </row>
    <row r="182" spans="1:31" x14ac:dyDescent="0.3">
      <c r="A182" s="11" t="s">
        <v>888</v>
      </c>
      <c r="B182" t="s">
        <v>1701</v>
      </c>
      <c r="H182" s="78" t="s">
        <v>20</v>
      </c>
      <c r="Q182"/>
    </row>
    <row r="183" spans="1:31" x14ac:dyDescent="0.3">
      <c r="A183" s="11" t="s">
        <v>1535</v>
      </c>
      <c r="B183" s="69" t="s">
        <v>1536</v>
      </c>
      <c r="I183" s="78" t="s">
        <v>20</v>
      </c>
      <c r="J183" s="78" t="s">
        <v>20</v>
      </c>
      <c r="K183" s="78" t="s">
        <v>20</v>
      </c>
      <c r="N183" s="78" t="s">
        <v>20</v>
      </c>
      <c r="O183" s="78" t="s">
        <v>20</v>
      </c>
      <c r="P183" s="78" t="s">
        <v>20</v>
      </c>
      <c r="Q183" s="78" t="s">
        <v>20</v>
      </c>
      <c r="R183" s="78" t="s">
        <v>20</v>
      </c>
      <c r="S183" s="78" t="s">
        <v>20</v>
      </c>
      <c r="V183" s="78" t="s">
        <v>20</v>
      </c>
      <c r="W183" s="78" t="s">
        <v>20</v>
      </c>
      <c r="X183" s="78" t="s">
        <v>20</v>
      </c>
      <c r="AB183" s="78" t="s">
        <v>20</v>
      </c>
      <c r="AC183" s="78" t="s">
        <v>20</v>
      </c>
    </row>
    <row r="184" spans="1:31" x14ac:dyDescent="0.3">
      <c r="A184" s="11" t="s">
        <v>823</v>
      </c>
      <c r="B184" s="69" t="s">
        <v>164</v>
      </c>
      <c r="C184" s="69" t="s">
        <v>20</v>
      </c>
      <c r="D184" s="69" t="s">
        <v>20</v>
      </c>
      <c r="E184" s="69" t="s">
        <v>20</v>
      </c>
      <c r="F184" s="69"/>
      <c r="G184" s="69" t="s">
        <v>20</v>
      </c>
      <c r="H184" s="69"/>
      <c r="I184" s="69"/>
      <c r="J184" s="69"/>
      <c r="K184" s="69"/>
      <c r="L184" s="69"/>
      <c r="M184" s="69"/>
      <c r="N184" s="69"/>
      <c r="O184" s="69"/>
      <c r="P184" s="69"/>
      <c r="Q184" s="80"/>
      <c r="R184" s="80"/>
      <c r="S184" s="80"/>
      <c r="T184" s="80"/>
      <c r="U184" s="80"/>
      <c r="V184" s="80"/>
      <c r="W184" s="80"/>
      <c r="X184" s="80"/>
      <c r="Y184" s="80"/>
      <c r="Z184" s="80"/>
      <c r="AA184" s="80"/>
      <c r="AB184" s="81"/>
      <c r="AC184" s="81"/>
      <c r="AD184" s="80"/>
      <c r="AE184" s="80"/>
    </row>
    <row r="185" spans="1:31" x14ac:dyDescent="0.3">
      <c r="A185" s="11" t="s">
        <v>1289</v>
      </c>
      <c r="B185" s="78" t="s">
        <v>791</v>
      </c>
      <c r="C185" s="69" t="s">
        <v>20</v>
      </c>
      <c r="D185" s="69" t="s">
        <v>20</v>
      </c>
      <c r="I185" s="69" t="s">
        <v>20</v>
      </c>
      <c r="J185" s="69" t="s">
        <v>20</v>
      </c>
      <c r="K185" s="69"/>
      <c r="L185" s="69"/>
      <c r="M185" s="69"/>
      <c r="N185" s="69"/>
      <c r="O185" s="69"/>
      <c r="P185" s="69"/>
      <c r="Q185" s="69" t="s">
        <v>20</v>
      </c>
      <c r="R185" s="69" t="s">
        <v>20</v>
      </c>
      <c r="Z185" s="69" t="s">
        <v>20</v>
      </c>
      <c r="AA185" s="69" t="s">
        <v>20</v>
      </c>
      <c r="AB185" s="69" t="s">
        <v>20</v>
      </c>
      <c r="AC185" s="69" t="s">
        <v>20</v>
      </c>
      <c r="AD185" s="69" t="s">
        <v>20</v>
      </c>
      <c r="AE185" s="69" t="s">
        <v>20</v>
      </c>
    </row>
    <row r="186" spans="1:31" x14ac:dyDescent="0.3">
      <c r="A186" s="11" t="s">
        <v>1630</v>
      </c>
      <c r="B186" s="78" t="s">
        <v>1631</v>
      </c>
      <c r="C186" s="69" t="s">
        <v>20</v>
      </c>
      <c r="D186" s="69" t="s">
        <v>20</v>
      </c>
      <c r="E186" s="69" t="s">
        <v>20</v>
      </c>
      <c r="F186" s="69" t="s">
        <v>20</v>
      </c>
      <c r="G186" s="69" t="s">
        <v>20</v>
      </c>
      <c r="I186" s="69"/>
      <c r="J186" s="69"/>
      <c r="K186" s="69"/>
      <c r="L186" s="69"/>
      <c r="M186" s="69"/>
      <c r="N186" s="69"/>
      <c r="O186" s="69"/>
      <c r="P186" s="69"/>
      <c r="Q186" s="69"/>
      <c r="R186" s="69"/>
      <c r="Z186" s="69"/>
      <c r="AA186" s="69"/>
      <c r="AB186" s="69"/>
      <c r="AC186" s="69"/>
      <c r="AD186" s="69"/>
      <c r="AE186" s="69"/>
    </row>
    <row r="187" spans="1:31" x14ac:dyDescent="0.3">
      <c r="A187" s="11" t="s">
        <v>1383</v>
      </c>
      <c r="B187" s="78" t="s">
        <v>469</v>
      </c>
      <c r="C187" s="69"/>
      <c r="D187" s="69"/>
      <c r="E187" s="69"/>
      <c r="F187" s="69"/>
      <c r="G187" s="69"/>
      <c r="H187" s="69" t="s">
        <v>20</v>
      </c>
      <c r="I187" s="69"/>
      <c r="J187" s="69"/>
      <c r="K187" s="69"/>
      <c r="L187" s="69"/>
      <c r="M187" s="69"/>
      <c r="N187" s="69"/>
      <c r="O187" s="69"/>
      <c r="P187" s="69"/>
      <c r="Q187"/>
    </row>
    <row r="188" spans="1:31" x14ac:dyDescent="0.3">
      <c r="A188" s="11" t="s">
        <v>1374</v>
      </c>
      <c r="B188" s="78" t="s">
        <v>799</v>
      </c>
      <c r="Q188"/>
    </row>
    <row r="189" spans="1:31" x14ac:dyDescent="0.3">
      <c r="A189" s="11" t="s">
        <v>1385</v>
      </c>
      <c r="B189" s="78" t="s">
        <v>659</v>
      </c>
      <c r="C189" s="69"/>
      <c r="D189" s="69"/>
      <c r="G189" s="69"/>
      <c r="Z189" s="69" t="s">
        <v>20</v>
      </c>
      <c r="AA189" s="69" t="s">
        <v>20</v>
      </c>
      <c r="AB189" s="69" t="s">
        <v>20</v>
      </c>
      <c r="AC189" s="69" t="s">
        <v>20</v>
      </c>
      <c r="AD189" s="69" t="s">
        <v>20</v>
      </c>
      <c r="AE189" t="s">
        <v>20</v>
      </c>
    </row>
    <row r="190" spans="1:31" x14ac:dyDescent="0.3">
      <c r="A190" s="11" t="s">
        <v>1169</v>
      </c>
      <c r="B190" s="78" t="s">
        <v>795</v>
      </c>
      <c r="C190" s="69" t="s">
        <v>20</v>
      </c>
      <c r="D190" s="69" t="s">
        <v>20</v>
      </c>
      <c r="I190" s="69" t="s">
        <v>20</v>
      </c>
      <c r="J190" s="69" t="s">
        <v>20</v>
      </c>
      <c r="K190" s="69"/>
      <c r="L190" s="69"/>
      <c r="M190" s="69"/>
      <c r="N190" s="69"/>
      <c r="O190" s="69"/>
      <c r="P190" s="69"/>
      <c r="Q190" s="69" t="s">
        <v>20</v>
      </c>
      <c r="R190" s="69" t="s">
        <v>20</v>
      </c>
      <c r="V190" s="69" t="s">
        <v>20</v>
      </c>
      <c r="X190" s="69" t="s">
        <v>20</v>
      </c>
      <c r="Z190" s="69" t="s">
        <v>20</v>
      </c>
      <c r="AA190" s="69" t="s">
        <v>20</v>
      </c>
      <c r="AB190" s="69" t="s">
        <v>20</v>
      </c>
      <c r="AC190" s="69" t="s">
        <v>20</v>
      </c>
      <c r="AD190" s="69" t="s">
        <v>20</v>
      </c>
      <c r="AE190" s="69" t="s">
        <v>20</v>
      </c>
    </row>
    <row r="191" spans="1:31" x14ac:dyDescent="0.3">
      <c r="A191" s="11" t="s">
        <v>1386</v>
      </c>
      <c r="B191" s="69" t="s">
        <v>166</v>
      </c>
      <c r="C191" s="69" t="s">
        <v>20</v>
      </c>
      <c r="D191" s="69" t="s">
        <v>20</v>
      </c>
      <c r="E191" s="69" t="s">
        <v>20</v>
      </c>
      <c r="F191" s="69"/>
      <c r="G191" s="69" t="s">
        <v>20</v>
      </c>
      <c r="H191" s="69" t="s">
        <v>22</v>
      </c>
      <c r="I191" s="69" t="s">
        <v>22</v>
      </c>
      <c r="J191" s="69" t="s">
        <v>22</v>
      </c>
      <c r="K191" s="69"/>
      <c r="L191" s="69"/>
      <c r="M191" s="69"/>
      <c r="N191" s="69"/>
      <c r="O191" s="69"/>
      <c r="P191" s="69"/>
      <c r="Q191" s="80" t="s">
        <v>22</v>
      </c>
      <c r="R191" s="80"/>
      <c r="S191" s="80"/>
      <c r="T191" s="80"/>
      <c r="U191" s="80"/>
      <c r="V191" s="80"/>
      <c r="W191" s="80"/>
      <c r="X191" s="80"/>
      <c r="Y191" s="80"/>
      <c r="Z191" s="80" t="s">
        <v>22</v>
      </c>
      <c r="AA191" s="80" t="s">
        <v>22</v>
      </c>
      <c r="AB191" s="81" t="s">
        <v>22</v>
      </c>
      <c r="AC191" s="81" t="s">
        <v>22</v>
      </c>
      <c r="AD191" s="80" t="s">
        <v>22</v>
      </c>
      <c r="AE191" s="80" t="s">
        <v>22</v>
      </c>
    </row>
    <row r="192" spans="1:31" x14ac:dyDescent="0.3">
      <c r="A192" s="11" t="s">
        <v>1178</v>
      </c>
      <c r="B192" t="s">
        <v>508</v>
      </c>
      <c r="C192" s="69" t="s">
        <v>20</v>
      </c>
      <c r="D192" s="69" t="s">
        <v>20</v>
      </c>
      <c r="E192" s="69" t="s">
        <v>20</v>
      </c>
      <c r="F192" s="69"/>
      <c r="G192" s="69" t="s">
        <v>20</v>
      </c>
      <c r="H192" s="69" t="s">
        <v>22</v>
      </c>
      <c r="I192" s="69" t="s">
        <v>22</v>
      </c>
      <c r="J192" s="69" t="s">
        <v>22</v>
      </c>
      <c r="K192" s="69"/>
      <c r="L192" s="69"/>
      <c r="M192" s="69"/>
      <c r="N192" s="69"/>
      <c r="O192" s="69"/>
      <c r="P192" s="69"/>
      <c r="Q192" s="80" t="s">
        <v>22</v>
      </c>
      <c r="R192" s="80"/>
      <c r="S192" s="80"/>
      <c r="T192" s="80"/>
      <c r="U192" s="80"/>
      <c r="V192" s="80"/>
      <c r="W192" s="80"/>
      <c r="X192" s="80"/>
      <c r="Y192" s="80"/>
      <c r="Z192" s="80" t="s">
        <v>22</v>
      </c>
      <c r="AA192" s="80" t="s">
        <v>22</v>
      </c>
      <c r="AB192" s="81" t="s">
        <v>22</v>
      </c>
      <c r="AC192" s="81" t="s">
        <v>22</v>
      </c>
      <c r="AD192" s="80" t="s">
        <v>22</v>
      </c>
      <c r="AE192" s="80" t="s">
        <v>22</v>
      </c>
    </row>
    <row r="193" spans="1:31" x14ac:dyDescent="0.3">
      <c r="A193" s="11" t="s">
        <v>987</v>
      </c>
      <c r="B193" s="69" t="s">
        <v>381</v>
      </c>
      <c r="G193" s="69" t="s">
        <v>20</v>
      </c>
      <c r="K193" s="69" t="s">
        <v>20</v>
      </c>
      <c r="Q193"/>
      <c r="S193" s="69" t="s">
        <v>20</v>
      </c>
      <c r="X193" s="69" t="s">
        <v>20</v>
      </c>
    </row>
    <row r="194" spans="1:31" x14ac:dyDescent="0.3">
      <c r="A194" s="11" t="s">
        <v>1387</v>
      </c>
      <c r="B194" s="69" t="s">
        <v>168</v>
      </c>
      <c r="C194" s="69" t="s">
        <v>20</v>
      </c>
      <c r="D194" s="69" t="s">
        <v>20</v>
      </c>
      <c r="E194" s="69" t="s">
        <v>20</v>
      </c>
      <c r="F194" s="69"/>
      <c r="G194" s="69" t="s">
        <v>20</v>
      </c>
      <c r="H194" s="69" t="s">
        <v>22</v>
      </c>
      <c r="I194" s="69" t="s">
        <v>22</v>
      </c>
      <c r="J194" s="69" t="s">
        <v>22</v>
      </c>
      <c r="K194" s="69" t="s">
        <v>20</v>
      </c>
      <c r="L194" s="69"/>
      <c r="M194" s="69"/>
      <c r="N194" s="69"/>
      <c r="O194" s="69"/>
      <c r="P194" s="69" t="s">
        <v>20</v>
      </c>
      <c r="Q194" s="80" t="s">
        <v>22</v>
      </c>
      <c r="R194" s="80"/>
      <c r="S194" s="80" t="s">
        <v>20</v>
      </c>
      <c r="T194" s="80"/>
      <c r="U194" s="80"/>
      <c r="V194" s="80"/>
      <c r="W194" s="80"/>
      <c r="X194" s="80" t="s">
        <v>20</v>
      </c>
      <c r="Y194" s="80"/>
      <c r="Z194" s="80" t="s">
        <v>22</v>
      </c>
      <c r="AA194" s="80" t="s">
        <v>22</v>
      </c>
      <c r="AB194" s="81" t="s">
        <v>22</v>
      </c>
      <c r="AC194" s="81" t="s">
        <v>22</v>
      </c>
      <c r="AD194" s="80" t="s">
        <v>22</v>
      </c>
      <c r="AE194" s="80" t="s">
        <v>22</v>
      </c>
    </row>
    <row r="195" spans="1:31" x14ac:dyDescent="0.3">
      <c r="A195" s="11" t="s">
        <v>986</v>
      </c>
      <c r="B195" s="69" t="s">
        <v>384</v>
      </c>
      <c r="C195" s="69"/>
      <c r="D195" s="69"/>
      <c r="E195" s="69"/>
      <c r="F195" s="69"/>
      <c r="G195" s="69"/>
      <c r="H195" s="69" t="s">
        <v>20</v>
      </c>
      <c r="I195" s="69"/>
      <c r="J195" s="69"/>
      <c r="K195" s="69"/>
      <c r="L195" s="69"/>
      <c r="M195" s="69"/>
      <c r="N195" s="69"/>
      <c r="O195" s="69"/>
      <c r="P195" s="69"/>
      <c r="Q195" s="80"/>
      <c r="R195" s="80"/>
      <c r="S195" s="80"/>
      <c r="T195" s="80"/>
      <c r="U195" s="80"/>
      <c r="V195" s="80"/>
      <c r="W195" s="80"/>
      <c r="X195" s="80"/>
      <c r="Y195" s="80"/>
      <c r="Z195" s="80"/>
      <c r="AA195" s="80"/>
      <c r="AB195" s="81"/>
      <c r="AC195" s="81"/>
      <c r="AD195" s="80"/>
      <c r="AE195" s="80"/>
    </row>
    <row r="196" spans="1:31" x14ac:dyDescent="0.3">
      <c r="A196" s="11" t="s">
        <v>866</v>
      </c>
      <c r="B196" s="81" t="s">
        <v>385</v>
      </c>
      <c r="C196" s="69"/>
      <c r="D196" s="69"/>
      <c r="E196" s="69"/>
      <c r="F196" s="69"/>
      <c r="G196" s="69"/>
      <c r="H196" s="69" t="s">
        <v>20</v>
      </c>
      <c r="I196" s="69"/>
      <c r="J196" s="69"/>
      <c r="K196" s="69"/>
      <c r="L196" s="69"/>
      <c r="M196" s="69"/>
      <c r="N196" s="69"/>
      <c r="O196" s="69"/>
      <c r="P196" s="69"/>
      <c r="Q196" s="80"/>
      <c r="R196" s="80"/>
      <c r="S196" s="80"/>
      <c r="T196" s="80"/>
      <c r="U196" s="80"/>
      <c r="V196" s="80"/>
      <c r="W196" s="80"/>
      <c r="X196" s="80"/>
      <c r="Y196" s="80"/>
      <c r="Z196" s="80"/>
      <c r="AA196" s="80"/>
      <c r="AB196" s="81"/>
      <c r="AC196" s="81"/>
      <c r="AD196" s="80"/>
      <c r="AE196" s="80"/>
    </row>
    <row r="197" spans="1:31" x14ac:dyDescent="0.3">
      <c r="A197" s="11" t="s">
        <v>954</v>
      </c>
      <c r="B197" s="69" t="s">
        <v>169</v>
      </c>
      <c r="C197" s="69"/>
      <c r="D197" s="69"/>
      <c r="E197" s="69"/>
      <c r="F197" s="69"/>
      <c r="G197" s="69"/>
      <c r="H197" s="69" t="s">
        <v>20</v>
      </c>
      <c r="I197" s="69"/>
      <c r="J197" s="69"/>
      <c r="K197" s="69"/>
      <c r="L197" s="69"/>
      <c r="M197" s="69"/>
      <c r="N197" s="69"/>
      <c r="O197" s="69"/>
      <c r="P197" s="69"/>
      <c r="Q197" s="80"/>
      <c r="R197" s="80"/>
      <c r="S197" s="80"/>
      <c r="T197" s="80"/>
      <c r="U197" s="80"/>
      <c r="V197" s="80"/>
      <c r="W197" s="80"/>
      <c r="X197" s="80"/>
      <c r="Y197" s="80"/>
      <c r="Z197" s="80"/>
      <c r="AA197" s="80"/>
      <c r="AB197" s="81"/>
      <c r="AC197" s="81"/>
      <c r="AD197" s="80"/>
      <c r="AE197" s="80"/>
    </row>
    <row r="198" spans="1:31" x14ac:dyDescent="0.3">
      <c r="A198" s="11" t="s">
        <v>1388</v>
      </c>
      <c r="B198" s="69" t="s">
        <v>170</v>
      </c>
      <c r="C198" s="69" t="s">
        <v>20</v>
      </c>
      <c r="D198" s="69" t="s">
        <v>20</v>
      </c>
      <c r="E198" s="69" t="s">
        <v>20</v>
      </c>
      <c r="F198" s="69"/>
      <c r="G198" s="69" t="s">
        <v>20</v>
      </c>
      <c r="H198" s="69" t="s">
        <v>22</v>
      </c>
      <c r="I198" s="69" t="s">
        <v>22</v>
      </c>
      <c r="J198" s="69" t="s">
        <v>22</v>
      </c>
      <c r="K198" s="69"/>
      <c r="L198" s="69"/>
      <c r="M198" s="69"/>
      <c r="N198" s="69"/>
      <c r="O198" s="69"/>
      <c r="P198" s="69"/>
      <c r="Q198" s="80" t="s">
        <v>22</v>
      </c>
      <c r="R198" s="80"/>
      <c r="S198" s="80"/>
      <c r="T198" s="80"/>
      <c r="U198" s="80"/>
      <c r="V198" s="80"/>
      <c r="W198" s="80"/>
      <c r="X198" s="80"/>
      <c r="Y198" s="80"/>
      <c r="Z198" s="80" t="s">
        <v>22</v>
      </c>
      <c r="AA198" s="80" t="s">
        <v>22</v>
      </c>
      <c r="AB198" s="81" t="s">
        <v>22</v>
      </c>
      <c r="AC198" s="81" t="s">
        <v>22</v>
      </c>
      <c r="AD198" s="80" t="s">
        <v>22</v>
      </c>
      <c r="AE198" s="80" t="s">
        <v>22</v>
      </c>
    </row>
    <row r="199" spans="1:31" x14ac:dyDescent="0.3">
      <c r="A199" s="11" t="s">
        <v>969</v>
      </c>
      <c r="B199" s="69" t="s">
        <v>387</v>
      </c>
      <c r="C199" s="69" t="s">
        <v>20</v>
      </c>
      <c r="D199" s="69" t="s">
        <v>20</v>
      </c>
      <c r="E199" s="69"/>
      <c r="F199" s="69"/>
      <c r="G199" s="69"/>
      <c r="H199" s="69"/>
      <c r="I199" s="69"/>
      <c r="J199" s="69"/>
      <c r="K199" s="69"/>
      <c r="L199" s="69"/>
      <c r="M199" s="69"/>
      <c r="N199" s="69"/>
      <c r="O199" s="69"/>
      <c r="P199" s="69"/>
      <c r="Q199" s="80"/>
      <c r="R199" s="80"/>
      <c r="S199" s="80"/>
      <c r="T199" s="80"/>
      <c r="U199" s="80"/>
      <c r="V199" s="80"/>
      <c r="W199" s="80"/>
      <c r="X199" s="80"/>
      <c r="Y199" s="80"/>
      <c r="Z199" s="80"/>
      <c r="AA199" s="80"/>
      <c r="AB199" s="81"/>
      <c r="AC199" s="81"/>
      <c r="AD199" s="80"/>
      <c r="AE199" s="80"/>
    </row>
    <row r="200" spans="1:31" x14ac:dyDescent="0.3">
      <c r="A200" s="11" t="s">
        <v>1564</v>
      </c>
      <c r="B200" t="s">
        <v>1565</v>
      </c>
      <c r="C200" s="69" t="s">
        <v>20</v>
      </c>
      <c r="D200" s="69" t="s">
        <v>20</v>
      </c>
      <c r="I200" s="69" t="s">
        <v>20</v>
      </c>
      <c r="J200" s="69" t="s">
        <v>20</v>
      </c>
      <c r="K200" s="69"/>
      <c r="L200" s="69"/>
      <c r="M200" s="69"/>
      <c r="N200" s="69"/>
      <c r="O200" s="69"/>
      <c r="P200" s="69"/>
      <c r="Q200" s="69" t="s">
        <v>20</v>
      </c>
      <c r="R200" s="69" t="s">
        <v>20</v>
      </c>
      <c r="Z200" s="69" t="s">
        <v>20</v>
      </c>
      <c r="AA200" s="69" t="s">
        <v>20</v>
      </c>
      <c r="AB200" s="69" t="s">
        <v>20</v>
      </c>
      <c r="AC200" s="69" t="s">
        <v>20</v>
      </c>
    </row>
    <row r="201" spans="1:31" x14ac:dyDescent="0.3">
      <c r="A201" s="11" t="s">
        <v>1532</v>
      </c>
      <c r="B201" s="69" t="s">
        <v>1534</v>
      </c>
      <c r="G201" s="78" t="s">
        <v>20</v>
      </c>
      <c r="K201" s="69" t="s">
        <v>20</v>
      </c>
      <c r="N201" s="69" t="s">
        <v>20</v>
      </c>
      <c r="O201" s="69" t="s">
        <v>20</v>
      </c>
      <c r="P201" s="69" t="s">
        <v>20</v>
      </c>
      <c r="S201" s="78" t="s">
        <v>20</v>
      </c>
      <c r="W201" s="78" t="s">
        <v>20</v>
      </c>
    </row>
    <row r="202" spans="1:31" x14ac:dyDescent="0.3">
      <c r="A202" s="11" t="s">
        <v>1277</v>
      </c>
      <c r="B202" s="69" t="s">
        <v>39</v>
      </c>
      <c r="C202" s="69" t="s">
        <v>20</v>
      </c>
      <c r="D202" s="69" t="s">
        <v>20</v>
      </c>
      <c r="E202" s="69" t="s">
        <v>20</v>
      </c>
      <c r="F202" s="69"/>
      <c r="G202" s="69" t="s">
        <v>20</v>
      </c>
      <c r="H202" s="69" t="s">
        <v>22</v>
      </c>
      <c r="I202" s="69" t="s">
        <v>20</v>
      </c>
      <c r="J202" s="69" t="s">
        <v>20</v>
      </c>
      <c r="K202" s="69"/>
      <c r="L202" s="69"/>
      <c r="M202" s="69"/>
      <c r="N202" s="69"/>
      <c r="O202" s="69"/>
      <c r="P202" s="69"/>
      <c r="Q202" s="80" t="s">
        <v>20</v>
      </c>
      <c r="R202" s="80" t="s">
        <v>20</v>
      </c>
      <c r="S202" s="80"/>
      <c r="T202" s="80"/>
      <c r="U202" s="80"/>
      <c r="V202" s="80"/>
      <c r="W202" s="80"/>
      <c r="X202" s="80"/>
      <c r="Y202" s="80"/>
      <c r="Z202" s="80" t="s">
        <v>20</v>
      </c>
      <c r="AA202" s="80" t="s">
        <v>20</v>
      </c>
      <c r="AB202" s="81" t="s">
        <v>20</v>
      </c>
      <c r="AC202" s="81" t="s">
        <v>20</v>
      </c>
      <c r="AD202" s="80" t="s">
        <v>20</v>
      </c>
      <c r="AE202" s="80" t="s">
        <v>20</v>
      </c>
    </row>
    <row r="203" spans="1:31" x14ac:dyDescent="0.3">
      <c r="A203" s="11" t="s">
        <v>1382</v>
      </c>
      <c r="B203" s="69" t="s">
        <v>697</v>
      </c>
      <c r="C203" s="69" t="s">
        <v>20</v>
      </c>
      <c r="D203" s="69" t="s">
        <v>20</v>
      </c>
      <c r="E203" s="69" t="s">
        <v>20</v>
      </c>
      <c r="F203" s="69"/>
      <c r="G203" s="69" t="s">
        <v>20</v>
      </c>
      <c r="H203" s="69"/>
      <c r="I203" s="69" t="s">
        <v>20</v>
      </c>
      <c r="J203" s="69" t="s">
        <v>20</v>
      </c>
      <c r="K203" s="69"/>
      <c r="L203" s="69"/>
      <c r="M203" s="69"/>
      <c r="N203" s="69"/>
      <c r="O203" s="69"/>
      <c r="P203" s="69"/>
      <c r="Q203" s="69" t="s">
        <v>20</v>
      </c>
      <c r="R203" s="69" t="s">
        <v>20</v>
      </c>
      <c r="S203" s="80"/>
      <c r="T203" s="80"/>
      <c r="U203" s="80"/>
      <c r="V203" s="80"/>
      <c r="W203" s="80"/>
      <c r="X203" s="80"/>
      <c r="Y203" s="80"/>
      <c r="Z203" s="69" t="s">
        <v>20</v>
      </c>
      <c r="AA203" s="69" t="s">
        <v>20</v>
      </c>
      <c r="AB203" s="69" t="s">
        <v>20</v>
      </c>
      <c r="AC203" s="69" t="s">
        <v>20</v>
      </c>
      <c r="AD203" s="80"/>
      <c r="AE203" s="80" t="s">
        <v>20</v>
      </c>
    </row>
    <row r="204" spans="1:31" x14ac:dyDescent="0.3">
      <c r="A204" s="11" t="s">
        <v>1547</v>
      </c>
      <c r="B204" t="s">
        <v>1548</v>
      </c>
    </row>
    <row r="205" spans="1:31" x14ac:dyDescent="0.3">
      <c r="A205" s="11" t="s">
        <v>1551</v>
      </c>
      <c r="B205" t="s">
        <v>1552</v>
      </c>
      <c r="C205" s="69" t="s">
        <v>20</v>
      </c>
      <c r="D205" s="69" t="s">
        <v>20</v>
      </c>
    </row>
    <row r="206" spans="1:31" x14ac:dyDescent="0.3">
      <c r="A206" s="11" t="s">
        <v>1553</v>
      </c>
      <c r="B206" t="s">
        <v>1554</v>
      </c>
      <c r="C206" s="69" t="s">
        <v>20</v>
      </c>
      <c r="D206" s="69" t="s">
        <v>20</v>
      </c>
      <c r="H206" s="78" t="s">
        <v>20</v>
      </c>
      <c r="J206" s="78" t="s">
        <v>20</v>
      </c>
      <c r="Q206" s="78" t="s">
        <v>20</v>
      </c>
      <c r="R206" s="78" t="s">
        <v>20</v>
      </c>
      <c r="AC206" s="78" t="s">
        <v>20</v>
      </c>
    </row>
    <row r="207" spans="1:31" x14ac:dyDescent="0.3">
      <c r="A207" s="11" t="s">
        <v>1307</v>
      </c>
      <c r="B207" s="69" t="s">
        <v>73</v>
      </c>
      <c r="C207" s="69" t="s">
        <v>20</v>
      </c>
      <c r="D207" s="69" t="s">
        <v>20</v>
      </c>
      <c r="E207" s="69"/>
      <c r="F207" s="69"/>
      <c r="G207" s="69"/>
      <c r="H207" s="69" t="s">
        <v>22</v>
      </c>
      <c r="I207" s="69" t="s">
        <v>20</v>
      </c>
      <c r="J207" s="69" t="s">
        <v>20</v>
      </c>
      <c r="K207" s="69"/>
      <c r="L207" s="69"/>
      <c r="M207" s="69"/>
      <c r="N207" s="69"/>
      <c r="O207" s="69"/>
      <c r="P207" s="69"/>
      <c r="Q207" s="80" t="s">
        <v>20</v>
      </c>
      <c r="R207" s="80" t="s">
        <v>20</v>
      </c>
      <c r="S207" s="80"/>
      <c r="T207" s="80"/>
      <c r="U207" s="80"/>
      <c r="V207" s="80"/>
      <c r="W207" s="80"/>
      <c r="X207" s="80"/>
      <c r="Y207" s="80"/>
      <c r="Z207" s="80" t="s">
        <v>20</v>
      </c>
      <c r="AA207" s="80" t="s">
        <v>20</v>
      </c>
      <c r="AB207" s="81" t="s">
        <v>20</v>
      </c>
      <c r="AC207" s="81" t="s">
        <v>20</v>
      </c>
      <c r="AD207" s="80" t="s">
        <v>20</v>
      </c>
      <c r="AE207" s="80" t="s">
        <v>20</v>
      </c>
    </row>
    <row r="208" spans="1:31" x14ac:dyDescent="0.3">
      <c r="A208" s="11" t="s">
        <v>1284</v>
      </c>
      <c r="B208" s="69" t="s">
        <v>48</v>
      </c>
      <c r="C208" s="69" t="s">
        <v>20</v>
      </c>
      <c r="D208" s="69" t="s">
        <v>20</v>
      </c>
      <c r="E208" s="69" t="s">
        <v>20</v>
      </c>
      <c r="F208" s="69"/>
      <c r="G208" s="69" t="s">
        <v>20</v>
      </c>
      <c r="H208" s="69" t="s">
        <v>22</v>
      </c>
      <c r="I208" s="69" t="s">
        <v>22</v>
      </c>
      <c r="J208" s="69" t="s">
        <v>20</v>
      </c>
      <c r="K208" s="69" t="s">
        <v>20</v>
      </c>
      <c r="L208" s="69"/>
      <c r="M208" s="69"/>
      <c r="N208" s="69" t="s">
        <v>20</v>
      </c>
      <c r="O208" s="69"/>
      <c r="P208" s="69" t="s">
        <v>20</v>
      </c>
      <c r="Q208" s="69" t="s">
        <v>20</v>
      </c>
      <c r="R208" s="69" t="s">
        <v>20</v>
      </c>
      <c r="S208" s="80" t="s">
        <v>20</v>
      </c>
      <c r="T208" s="80"/>
      <c r="U208" s="80"/>
      <c r="V208" s="80" t="s">
        <v>20</v>
      </c>
      <c r="W208" s="80"/>
      <c r="X208" s="69" t="s">
        <v>20</v>
      </c>
      <c r="Y208" s="80"/>
      <c r="Z208" s="69" t="s">
        <v>20</v>
      </c>
      <c r="AA208" s="69" t="s">
        <v>20</v>
      </c>
      <c r="AB208" s="69" t="s">
        <v>20</v>
      </c>
      <c r="AC208" s="69" t="s">
        <v>20</v>
      </c>
      <c r="AD208" s="69" t="s">
        <v>20</v>
      </c>
      <c r="AE208" s="80" t="s">
        <v>22</v>
      </c>
    </row>
    <row r="209" spans="1:31" x14ac:dyDescent="0.3">
      <c r="A209" s="11" t="s">
        <v>1570</v>
      </c>
      <c r="B209" s="69" t="s">
        <v>1571</v>
      </c>
      <c r="C209" s="11"/>
      <c r="D209" s="73"/>
      <c r="H209" s="69" t="s">
        <v>20</v>
      </c>
    </row>
    <row r="210" spans="1:31" x14ac:dyDescent="0.3">
      <c r="A210" s="11" t="s">
        <v>1586</v>
      </c>
      <c r="B210" s="56" t="s">
        <v>1587</v>
      </c>
      <c r="C210" s="69" t="s">
        <v>20</v>
      </c>
      <c r="D210" s="69" t="s">
        <v>20</v>
      </c>
      <c r="I210" s="69" t="s">
        <v>20</v>
      </c>
      <c r="J210" s="69" t="s">
        <v>20</v>
      </c>
      <c r="K210" s="69"/>
      <c r="L210" s="69"/>
      <c r="M210" s="69"/>
      <c r="N210" s="69"/>
      <c r="O210" s="69"/>
      <c r="P210" s="69"/>
      <c r="Q210" s="69" t="s">
        <v>20</v>
      </c>
      <c r="R210" s="69" t="s">
        <v>20</v>
      </c>
    </row>
    <row r="211" spans="1:31" x14ac:dyDescent="0.3">
      <c r="A211" s="11" t="s">
        <v>1592</v>
      </c>
      <c r="B211" s="69" t="s">
        <v>1593</v>
      </c>
      <c r="X211" s="80" t="s">
        <v>20</v>
      </c>
    </row>
    <row r="212" spans="1:31" x14ac:dyDescent="0.3">
      <c r="A212" s="11" t="s">
        <v>1600</v>
      </c>
      <c r="B212" s="56" t="s">
        <v>1601</v>
      </c>
      <c r="E212" s="69" t="s">
        <v>20</v>
      </c>
      <c r="L212" s="69" t="s">
        <v>20</v>
      </c>
      <c r="T212" s="69" t="s">
        <v>20</v>
      </c>
    </row>
    <row r="213" spans="1:31" x14ac:dyDescent="0.3">
      <c r="A213" s="11" t="s">
        <v>1607</v>
      </c>
      <c r="B213" s="56" t="s">
        <v>1608</v>
      </c>
      <c r="C213" s="69" t="s">
        <v>20</v>
      </c>
      <c r="D213" s="69" t="s">
        <v>20</v>
      </c>
      <c r="AE213" s="69" t="s">
        <v>20</v>
      </c>
    </row>
    <row r="214" spans="1:31" x14ac:dyDescent="0.3">
      <c r="A214" s="11" t="s">
        <v>1073</v>
      </c>
      <c r="B214" s="56" t="s">
        <v>1616</v>
      </c>
      <c r="C214" s="69" t="s">
        <v>20</v>
      </c>
      <c r="D214" s="69" t="s">
        <v>20</v>
      </c>
      <c r="E214" s="69" t="s">
        <v>20</v>
      </c>
      <c r="G214" s="69" t="s">
        <v>20</v>
      </c>
      <c r="H214" s="69"/>
      <c r="J214" s="69" t="s">
        <v>20</v>
      </c>
      <c r="K214" s="69" t="s">
        <v>20</v>
      </c>
      <c r="L214" s="69" t="s">
        <v>20</v>
      </c>
      <c r="N214" s="69" t="s">
        <v>20</v>
      </c>
      <c r="P214" s="69" t="s">
        <v>20</v>
      </c>
    </row>
    <row r="215" spans="1:31" x14ac:dyDescent="0.3">
      <c r="A215" s="11" t="s">
        <v>1617</v>
      </c>
      <c r="B215" s="56" t="s">
        <v>1618</v>
      </c>
      <c r="C215" s="69" t="s">
        <v>20</v>
      </c>
      <c r="D215" s="69" t="s">
        <v>20</v>
      </c>
      <c r="G215" s="69" t="s">
        <v>20</v>
      </c>
      <c r="I215" s="69" t="s">
        <v>20</v>
      </c>
      <c r="J215" s="69" t="s">
        <v>20</v>
      </c>
      <c r="K215" s="69" t="s">
        <v>20</v>
      </c>
      <c r="L215" s="69"/>
      <c r="M215" s="69"/>
      <c r="N215" s="69" t="s">
        <v>20</v>
      </c>
      <c r="O215" s="69" t="s">
        <v>20</v>
      </c>
      <c r="P215" s="69" t="s">
        <v>20</v>
      </c>
      <c r="Q215" s="69" t="s">
        <v>20</v>
      </c>
      <c r="R215" s="69" t="s">
        <v>20</v>
      </c>
      <c r="S215" s="69" t="s">
        <v>20</v>
      </c>
      <c r="V215" s="69" t="s">
        <v>20</v>
      </c>
      <c r="W215" s="69" t="s">
        <v>20</v>
      </c>
      <c r="X215" s="69" t="s">
        <v>20</v>
      </c>
    </row>
    <row r="216" spans="1:31" x14ac:dyDescent="0.3">
      <c r="A216" s="11" t="s">
        <v>1619</v>
      </c>
      <c r="B216" s="56" t="s">
        <v>1620</v>
      </c>
      <c r="C216" s="69" t="s">
        <v>20</v>
      </c>
      <c r="D216" s="69" t="s">
        <v>20</v>
      </c>
      <c r="I216" s="69" t="s">
        <v>20</v>
      </c>
      <c r="J216" s="69" t="s">
        <v>20</v>
      </c>
      <c r="K216" s="69"/>
      <c r="L216" s="69"/>
      <c r="M216" s="69"/>
      <c r="N216" s="69"/>
      <c r="O216" s="69"/>
      <c r="P216" s="69"/>
      <c r="Q216" s="69" t="s">
        <v>20</v>
      </c>
      <c r="R216" s="69" t="s">
        <v>20</v>
      </c>
      <c r="Z216" s="69" t="s">
        <v>20</v>
      </c>
      <c r="AA216" s="69" t="s">
        <v>20</v>
      </c>
      <c r="AB216" s="69" t="s">
        <v>20</v>
      </c>
      <c r="AC216" s="69" t="s">
        <v>20</v>
      </c>
      <c r="AD216" s="69" t="s">
        <v>20</v>
      </c>
      <c r="AE216" s="69" t="s">
        <v>20</v>
      </c>
    </row>
    <row r="217" spans="1:31" x14ac:dyDescent="0.3">
      <c r="A217" s="11" t="s">
        <v>1621</v>
      </c>
      <c r="B217" s="56" t="s">
        <v>1622</v>
      </c>
      <c r="H217" s="69" t="s">
        <v>20</v>
      </c>
    </row>
    <row r="218" spans="1:31" x14ac:dyDescent="0.3">
      <c r="A218" s="11" t="s">
        <v>1617</v>
      </c>
      <c r="B218" s="56" t="s">
        <v>1618</v>
      </c>
      <c r="C218" s="69" t="s">
        <v>20</v>
      </c>
      <c r="D218" s="69" t="s">
        <v>20</v>
      </c>
      <c r="G218" s="69" t="s">
        <v>20</v>
      </c>
      <c r="J218" s="69" t="s">
        <v>20</v>
      </c>
      <c r="K218" s="69" t="s">
        <v>20</v>
      </c>
      <c r="N218" s="69" t="s">
        <v>20</v>
      </c>
      <c r="O218" s="69" t="s">
        <v>20</v>
      </c>
      <c r="P218" s="69" t="s">
        <v>20</v>
      </c>
      <c r="Q218" s="69" t="s">
        <v>20</v>
      </c>
      <c r="R218" s="69" t="s">
        <v>20</v>
      </c>
      <c r="V218" s="69" t="s">
        <v>20</v>
      </c>
      <c r="W218" s="69" t="s">
        <v>20</v>
      </c>
      <c r="X218" s="69" t="s">
        <v>20</v>
      </c>
    </row>
    <row r="219" spans="1:31" x14ac:dyDescent="0.3">
      <c r="A219" s="11" t="s">
        <v>1628</v>
      </c>
      <c r="B219" s="56" t="s">
        <v>1629</v>
      </c>
      <c r="H219" s="69" t="s">
        <v>20</v>
      </c>
    </row>
    <row r="220" spans="1:31" x14ac:dyDescent="0.3">
      <c r="A220" s="11" t="s">
        <v>1636</v>
      </c>
      <c r="B220" s="56" t="s">
        <v>1637</v>
      </c>
      <c r="AB220" s="69" t="s">
        <v>20</v>
      </c>
      <c r="AC220" s="69" t="s">
        <v>20</v>
      </c>
    </row>
    <row r="221" spans="1:31" x14ac:dyDescent="0.3">
      <c r="A221" s="11" t="s">
        <v>1650</v>
      </c>
      <c r="B221" s="67" t="s">
        <v>1651</v>
      </c>
      <c r="H221" s="69" t="s">
        <v>20</v>
      </c>
    </row>
    <row r="222" spans="1:31" x14ac:dyDescent="0.3">
      <c r="A222" s="11" t="s">
        <v>1669</v>
      </c>
      <c r="B222" s="56" t="s">
        <v>1670</v>
      </c>
      <c r="E222" s="69" t="s">
        <v>20</v>
      </c>
      <c r="G222" s="69" t="s">
        <v>20</v>
      </c>
      <c r="H222" s="69" t="s">
        <v>20</v>
      </c>
      <c r="S222" s="69" t="s">
        <v>20</v>
      </c>
      <c r="T222" s="69" t="s">
        <v>20</v>
      </c>
    </row>
    <row r="223" spans="1:31" x14ac:dyDescent="0.3">
      <c r="A223" s="11" t="s">
        <v>1673</v>
      </c>
      <c r="B223" t="s">
        <v>1674</v>
      </c>
      <c r="K223" s="69" t="s">
        <v>20</v>
      </c>
    </row>
    <row r="224" spans="1:31" x14ac:dyDescent="0.3">
      <c r="A224" s="11" t="s">
        <v>1678</v>
      </c>
      <c r="B224" t="s">
        <v>1679</v>
      </c>
      <c r="G224" s="69" t="s">
        <v>20</v>
      </c>
      <c r="S224" s="69" t="s">
        <v>20</v>
      </c>
      <c r="W224" s="69" t="s">
        <v>20</v>
      </c>
      <c r="X224" s="69" t="s">
        <v>20</v>
      </c>
    </row>
    <row r="225" spans="1:31" x14ac:dyDescent="0.3">
      <c r="A225" s="11" t="s">
        <v>1598</v>
      </c>
      <c r="B225" t="s">
        <v>1599</v>
      </c>
      <c r="N225" s="69" t="s">
        <v>20</v>
      </c>
      <c r="V225" s="69" t="s">
        <v>20</v>
      </c>
    </row>
    <row r="226" spans="1:31" x14ac:dyDescent="0.3">
      <c r="A226" s="11" t="s">
        <v>1682</v>
      </c>
      <c r="B226" t="s">
        <v>1683</v>
      </c>
      <c r="C226" s="69" t="s">
        <v>20</v>
      </c>
      <c r="D226" s="69" t="s">
        <v>20</v>
      </c>
      <c r="G226" s="69" t="s">
        <v>20</v>
      </c>
      <c r="I226" s="69" t="s">
        <v>20</v>
      </c>
      <c r="J226" s="69" t="s">
        <v>20</v>
      </c>
      <c r="K226" s="69" t="s">
        <v>20</v>
      </c>
      <c r="Q226" s="69" t="s">
        <v>20</v>
      </c>
      <c r="R226" s="69" t="s">
        <v>20</v>
      </c>
      <c r="S226" s="69" t="s">
        <v>20</v>
      </c>
    </row>
    <row r="227" spans="1:31" x14ac:dyDescent="0.3">
      <c r="A227" s="11" t="s">
        <v>1685</v>
      </c>
      <c r="B227" t="s">
        <v>1686</v>
      </c>
      <c r="F227" s="69" t="s">
        <v>20</v>
      </c>
    </row>
    <row r="228" spans="1:31" x14ac:dyDescent="0.3">
      <c r="A228" t="s">
        <v>1687</v>
      </c>
      <c r="B228" t="s">
        <v>1688</v>
      </c>
    </row>
    <row r="229" spans="1:31" x14ac:dyDescent="0.3">
      <c r="A229" s="11" t="s">
        <v>1689</v>
      </c>
      <c r="B229" t="s">
        <v>1690</v>
      </c>
    </row>
    <row r="230" spans="1:31" x14ac:dyDescent="0.3">
      <c r="A230" t="s">
        <v>1691</v>
      </c>
      <c r="B230" t="s">
        <v>1692</v>
      </c>
    </row>
    <row r="231" spans="1:31" x14ac:dyDescent="0.3">
      <c r="A231" s="11" t="s">
        <v>1121</v>
      </c>
      <c r="B231" t="s">
        <v>579</v>
      </c>
      <c r="H231" s="78" t="s">
        <v>20</v>
      </c>
    </row>
    <row r="232" spans="1:31" x14ac:dyDescent="0.3">
      <c r="A232" s="11" t="s">
        <v>1082</v>
      </c>
      <c r="B232" t="s">
        <v>1702</v>
      </c>
      <c r="F232" s="78" t="s">
        <v>20</v>
      </c>
      <c r="U232" s="78" t="s">
        <v>20</v>
      </c>
    </row>
    <row r="233" spans="1:31" x14ac:dyDescent="0.3">
      <c r="A233" s="11" t="s">
        <v>1703</v>
      </c>
      <c r="B233" t="s">
        <v>1704</v>
      </c>
      <c r="C233" s="78" t="s">
        <v>20</v>
      </c>
      <c r="D233" s="78" t="s">
        <v>20</v>
      </c>
      <c r="AE233" s="78"/>
    </row>
    <row r="234" spans="1:31" x14ac:dyDescent="0.3">
      <c r="A234" t="s">
        <v>978</v>
      </c>
      <c r="B234" t="s">
        <v>1705</v>
      </c>
      <c r="C234" s="78" t="s">
        <v>20</v>
      </c>
      <c r="D234" s="78" t="s">
        <v>20</v>
      </c>
      <c r="G234" s="78" t="s">
        <v>20</v>
      </c>
    </row>
    <row r="235" spans="1:31" x14ac:dyDescent="0.3">
      <c r="A235" t="s">
        <v>1710</v>
      </c>
      <c r="B235" t="s">
        <v>1711</v>
      </c>
      <c r="C235" s="78" t="s">
        <v>20</v>
      </c>
      <c r="D235" s="78" t="s">
        <v>20</v>
      </c>
      <c r="G235" s="78" t="s">
        <v>20</v>
      </c>
    </row>
    <row r="236" spans="1:31" x14ac:dyDescent="0.3">
      <c r="A236" t="s">
        <v>1716</v>
      </c>
      <c r="B236" t="s">
        <v>1717</v>
      </c>
      <c r="C236" s="69" t="s">
        <v>20</v>
      </c>
      <c r="D236" s="69" t="s">
        <v>20</v>
      </c>
      <c r="I236" s="69" t="s">
        <v>20</v>
      </c>
      <c r="J236" s="69" t="s">
        <v>20</v>
      </c>
      <c r="Q236" s="69" t="s">
        <v>20</v>
      </c>
      <c r="R236" s="69" t="s">
        <v>20</v>
      </c>
    </row>
    <row r="237" spans="1:31" x14ac:dyDescent="0.3">
      <c r="A237" s="85" t="s">
        <v>1726</v>
      </c>
      <c r="B237" s="85" t="s">
        <v>1727</v>
      </c>
      <c r="H237" s="78" t="s">
        <v>20</v>
      </c>
    </row>
  </sheetData>
  <sheetProtection algorithmName="SHA-512" hashValue="mahgkZisLmuBZ7by1/VaIZi5vRP6JgUyhSx6yvxhkL7MSb6IiaR0fKr1pkHTXjzLr0KUeEhMkxq1aIB0Lz8siw==" saltValue="vzHWlFSAg9e8h1oqBs/U6A==" spinCount="100000" sheet="1" objects="1" scenarios="1"/>
  <autoFilter ref="A3:AE237" xr:uid="{D900EB5D-6679-4EAF-A166-1F6C02C760FF}"/>
  <mergeCells count="1">
    <mergeCell ref="A1:B1"/>
  </mergeCells>
  <dataValidations count="3">
    <dataValidation type="textLength" operator="lessThanOrEqual" allowBlank="1" showInputMessage="1" showErrorMessage="1" errorTitle="Length Exceeded" error="This value must be less than or equal to 20 characters long." promptTitle="Text" prompt="Maximum Length: 20 characters." sqref="A232 A237" xr:uid="{E368E9CD-B3DE-4385-B554-7ECCAD956532}">
      <formula1>20</formula1>
    </dataValidation>
    <dataValidation showInputMessage="1" showErrorMessage="1" error=" " promptTitle="Lookup (required)" prompt="This Account record must already exist in Microsoft Dynamics 365 or in this source file." sqref="B232 B237" xr:uid="{661557CD-C3C6-47D8-8149-FD274D3D7C80}"/>
    <dataValidation showInputMessage="1" showErrorMessage="1" error=" " promptTitle="Lookup (required)" prompt="This Program record must already exist in Microsoft Dynamics 365 or in this source file." sqref="AK3" xr:uid="{E4580C9E-46AF-4E11-8586-D6DA5BC87C98}"/>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232"/>
  <sheetViews>
    <sheetView topLeftCell="A2" workbookViewId="0">
      <selection activeCell="C393" sqref="C393"/>
    </sheetView>
  </sheetViews>
  <sheetFormatPr defaultColWidth="8.88671875" defaultRowHeight="14.4" x14ac:dyDescent="0.3"/>
  <cols>
    <col min="1" max="1" width="16.33203125" bestFit="1" customWidth="1"/>
    <col min="2" max="2" width="54.44140625" bestFit="1" customWidth="1"/>
    <col min="3" max="3" width="8.44140625" customWidth="1"/>
  </cols>
  <sheetData>
    <row r="1" spans="1:3" ht="108" customHeight="1" x14ac:dyDescent="0.3">
      <c r="A1" s="89" t="s">
        <v>767</v>
      </c>
      <c r="B1" s="89"/>
      <c r="C1" s="89"/>
    </row>
    <row r="2" spans="1:3" x14ac:dyDescent="0.3">
      <c r="A2" s="34" t="s">
        <v>706</v>
      </c>
      <c r="B2" s="35" t="s">
        <v>583</v>
      </c>
    </row>
    <row r="3" spans="1:3" x14ac:dyDescent="0.3">
      <c r="A3" s="52" t="s">
        <v>1390</v>
      </c>
      <c r="B3" s="53" t="s">
        <v>707</v>
      </c>
    </row>
    <row r="4" spans="1:3" x14ac:dyDescent="0.3">
      <c r="A4" s="52" t="s">
        <v>1391</v>
      </c>
      <c r="B4" s="53" t="s">
        <v>708</v>
      </c>
    </row>
    <row r="5" spans="1:3" x14ac:dyDescent="0.3">
      <c r="A5" s="52" t="s">
        <v>1392</v>
      </c>
      <c r="B5" s="53" t="s">
        <v>802</v>
      </c>
    </row>
    <row r="6" spans="1:3" x14ac:dyDescent="0.3">
      <c r="A6" s="52" t="s">
        <v>1393</v>
      </c>
      <c r="B6" s="53" t="s">
        <v>127</v>
      </c>
    </row>
    <row r="7" spans="1:3" x14ac:dyDescent="0.3">
      <c r="A7" s="52" t="s">
        <v>1394</v>
      </c>
      <c r="B7" s="53" t="s">
        <v>709</v>
      </c>
    </row>
    <row r="8" spans="1:3" x14ac:dyDescent="0.3">
      <c r="A8" s="52" t="s">
        <v>1395</v>
      </c>
      <c r="B8" s="53" t="s">
        <v>84</v>
      </c>
    </row>
    <row r="9" spans="1:3" x14ac:dyDescent="0.3">
      <c r="A9" s="52" t="s">
        <v>1396</v>
      </c>
      <c r="B9" s="53" t="s">
        <v>710</v>
      </c>
    </row>
    <row r="10" spans="1:3" x14ac:dyDescent="0.3">
      <c r="A10" s="52" t="s">
        <v>1397</v>
      </c>
      <c r="B10" s="53" t="s">
        <v>711</v>
      </c>
    </row>
    <row r="11" spans="1:3" x14ac:dyDescent="0.3">
      <c r="A11" s="52" t="s">
        <v>1398</v>
      </c>
      <c r="B11" s="53" t="s">
        <v>134</v>
      </c>
    </row>
    <row r="12" spans="1:3" x14ac:dyDescent="0.3">
      <c r="A12" s="52" t="s">
        <v>1399</v>
      </c>
      <c r="B12" s="53" t="s">
        <v>453</v>
      </c>
    </row>
    <row r="13" spans="1:3" x14ac:dyDescent="0.3">
      <c r="A13" s="52" t="s">
        <v>1400</v>
      </c>
      <c r="B13" s="53" t="s">
        <v>89</v>
      </c>
    </row>
    <row r="14" spans="1:3" x14ac:dyDescent="0.3">
      <c r="A14" s="52" t="s">
        <v>1401</v>
      </c>
      <c r="B14" s="53" t="s">
        <v>712</v>
      </c>
    </row>
    <row r="15" spans="1:3" x14ac:dyDescent="0.3">
      <c r="A15" s="52" t="s">
        <v>1402</v>
      </c>
      <c r="B15" s="53" t="s">
        <v>713</v>
      </c>
    </row>
    <row r="16" spans="1:3" x14ac:dyDescent="0.3">
      <c r="A16" s="52" t="s">
        <v>1403</v>
      </c>
      <c r="B16" s="53" t="s">
        <v>165</v>
      </c>
    </row>
    <row r="17" spans="1:2" x14ac:dyDescent="0.3">
      <c r="A17" s="52" t="s">
        <v>1404</v>
      </c>
      <c r="B17" s="53" t="s">
        <v>714</v>
      </c>
    </row>
    <row r="18" spans="1:2" x14ac:dyDescent="0.3">
      <c r="A18" s="52" t="s">
        <v>1405</v>
      </c>
      <c r="B18" s="53" t="s">
        <v>715</v>
      </c>
    </row>
    <row r="19" spans="1:2" x14ac:dyDescent="0.3">
      <c r="A19" s="52" t="s">
        <v>1406</v>
      </c>
      <c r="B19" s="53" t="s">
        <v>38</v>
      </c>
    </row>
    <row r="20" spans="1:2" x14ac:dyDescent="0.3">
      <c r="A20" s="52" t="s">
        <v>1407</v>
      </c>
      <c r="B20" s="53" t="s">
        <v>716</v>
      </c>
    </row>
    <row r="21" spans="1:2" x14ac:dyDescent="0.3">
      <c r="A21" s="52" t="s">
        <v>1408</v>
      </c>
      <c r="B21" s="53" t="s">
        <v>717</v>
      </c>
    </row>
    <row r="22" spans="1:2" x14ac:dyDescent="0.3">
      <c r="A22" s="52" t="s">
        <v>1409</v>
      </c>
      <c r="B22" s="53" t="s">
        <v>718</v>
      </c>
    </row>
    <row r="23" spans="1:2" x14ac:dyDescent="0.3">
      <c r="A23" s="52" t="s">
        <v>1410</v>
      </c>
      <c r="B23" s="53" t="s">
        <v>272</v>
      </c>
    </row>
    <row r="24" spans="1:2" x14ac:dyDescent="0.3">
      <c r="A24" s="52" t="s">
        <v>1411</v>
      </c>
      <c r="B24" s="53" t="s">
        <v>804</v>
      </c>
    </row>
    <row r="25" spans="1:2" x14ac:dyDescent="0.3">
      <c r="A25" s="52" t="s">
        <v>1412</v>
      </c>
      <c r="B25" s="53" t="s">
        <v>719</v>
      </c>
    </row>
    <row r="26" spans="1:2" x14ac:dyDescent="0.3">
      <c r="A26" s="52" t="s">
        <v>1413</v>
      </c>
      <c r="B26" s="53" t="s">
        <v>44</v>
      </c>
    </row>
    <row r="27" spans="1:2" x14ac:dyDescent="0.3">
      <c r="A27" s="52" t="s">
        <v>1414</v>
      </c>
      <c r="B27" s="53" t="s">
        <v>136</v>
      </c>
    </row>
    <row r="28" spans="1:2" x14ac:dyDescent="0.3">
      <c r="A28" s="52" t="s">
        <v>1415</v>
      </c>
      <c r="B28" s="53" t="s">
        <v>51</v>
      </c>
    </row>
    <row r="29" spans="1:2" x14ac:dyDescent="0.3">
      <c r="A29" s="52" t="s">
        <v>1416</v>
      </c>
      <c r="B29" s="53" t="s">
        <v>720</v>
      </c>
    </row>
    <row r="30" spans="1:2" x14ac:dyDescent="0.3">
      <c r="A30" s="52" t="s">
        <v>1417</v>
      </c>
      <c r="B30" s="53" t="s">
        <v>721</v>
      </c>
    </row>
    <row r="31" spans="1:2" x14ac:dyDescent="0.3">
      <c r="A31" s="52" t="s">
        <v>1418</v>
      </c>
      <c r="B31" s="53" t="s">
        <v>722</v>
      </c>
    </row>
    <row r="32" spans="1:2" x14ac:dyDescent="0.3">
      <c r="A32" s="52" t="s">
        <v>1419</v>
      </c>
      <c r="B32" s="53" t="s">
        <v>723</v>
      </c>
    </row>
    <row r="33" spans="1:4" x14ac:dyDescent="0.3">
      <c r="A33" s="52" t="s">
        <v>1420</v>
      </c>
      <c r="B33" s="53" t="s">
        <v>724</v>
      </c>
    </row>
    <row r="34" spans="1:4" x14ac:dyDescent="0.3">
      <c r="A34" s="52" t="s">
        <v>1421</v>
      </c>
      <c r="B34" s="53" t="s">
        <v>725</v>
      </c>
    </row>
    <row r="35" spans="1:4" x14ac:dyDescent="0.3">
      <c r="A35" s="52" t="s">
        <v>1422</v>
      </c>
      <c r="B35" s="53" t="s">
        <v>317</v>
      </c>
      <c r="C35" s="2"/>
      <c r="D35" s="16"/>
    </row>
    <row r="36" spans="1:4" x14ac:dyDescent="0.3">
      <c r="A36" s="52" t="s">
        <v>1423</v>
      </c>
      <c r="B36" s="53" t="s">
        <v>726</v>
      </c>
    </row>
    <row r="37" spans="1:4" x14ac:dyDescent="0.3">
      <c r="A37" s="52" t="s">
        <v>1424</v>
      </c>
      <c r="B37" s="53" t="s">
        <v>727</v>
      </c>
    </row>
    <row r="38" spans="1:4" x14ac:dyDescent="0.3">
      <c r="A38" s="52" t="s">
        <v>1425</v>
      </c>
      <c r="B38" s="53" t="s">
        <v>162</v>
      </c>
    </row>
    <row r="39" spans="1:4" x14ac:dyDescent="0.3">
      <c r="A39" s="52" t="s">
        <v>1426</v>
      </c>
      <c r="B39" s="53" t="s">
        <v>399</v>
      </c>
    </row>
    <row r="40" spans="1:4" x14ac:dyDescent="0.3">
      <c r="A40" s="52" t="s">
        <v>1427</v>
      </c>
      <c r="B40" s="53" t="s">
        <v>416</v>
      </c>
    </row>
    <row r="41" spans="1:4" x14ac:dyDescent="0.3">
      <c r="A41" s="52" t="s">
        <v>1428</v>
      </c>
      <c r="B41" s="53" t="s">
        <v>319</v>
      </c>
    </row>
    <row r="42" spans="1:4" x14ac:dyDescent="0.3">
      <c r="A42" s="52" t="s">
        <v>1429</v>
      </c>
      <c r="B42" s="53" t="s">
        <v>407</v>
      </c>
    </row>
    <row r="43" spans="1:4" x14ac:dyDescent="0.3">
      <c r="A43" s="52" t="s">
        <v>1430</v>
      </c>
      <c r="B43" s="53" t="s">
        <v>728</v>
      </c>
    </row>
    <row r="44" spans="1:4" x14ac:dyDescent="0.3">
      <c r="A44" s="52" t="s">
        <v>1431</v>
      </c>
      <c r="B44" s="53" t="s">
        <v>729</v>
      </c>
    </row>
    <row r="45" spans="1:4" x14ac:dyDescent="0.3">
      <c r="A45" s="52" t="s">
        <v>1432</v>
      </c>
      <c r="B45" s="53" t="s">
        <v>279</v>
      </c>
    </row>
    <row r="46" spans="1:4" x14ac:dyDescent="0.3">
      <c r="A46" s="52" t="s">
        <v>1433</v>
      </c>
      <c r="B46" s="53" t="s">
        <v>188</v>
      </c>
      <c r="C46" s="2"/>
      <c r="D46" s="16"/>
    </row>
    <row r="47" spans="1:4" x14ac:dyDescent="0.3">
      <c r="A47" s="52" t="s">
        <v>1434</v>
      </c>
      <c r="B47" s="53" t="s">
        <v>731</v>
      </c>
    </row>
    <row r="48" spans="1:4" x14ac:dyDescent="0.3">
      <c r="A48" s="52" t="s">
        <v>1435</v>
      </c>
      <c r="B48" s="53" t="s">
        <v>732</v>
      </c>
    </row>
    <row r="49" spans="1:2" x14ac:dyDescent="0.3">
      <c r="A49" s="52" t="s">
        <v>1436</v>
      </c>
      <c r="B49" s="53" t="s">
        <v>733</v>
      </c>
    </row>
    <row r="50" spans="1:2" x14ac:dyDescent="0.3">
      <c r="A50" s="52" t="s">
        <v>1438</v>
      </c>
      <c r="B50" s="53" t="s">
        <v>232</v>
      </c>
    </row>
    <row r="51" spans="1:2" x14ac:dyDescent="0.3">
      <c r="A51" s="52" t="s">
        <v>1439</v>
      </c>
      <c r="B51" s="53" t="s">
        <v>734</v>
      </c>
    </row>
    <row r="52" spans="1:2" x14ac:dyDescent="0.3">
      <c r="A52" s="52" t="s">
        <v>1440</v>
      </c>
      <c r="B52" s="53" t="s">
        <v>735</v>
      </c>
    </row>
    <row r="53" spans="1:2" x14ac:dyDescent="0.3">
      <c r="A53" s="52" t="s">
        <v>1441</v>
      </c>
      <c r="B53" s="53" t="s">
        <v>271</v>
      </c>
    </row>
    <row r="54" spans="1:2" x14ac:dyDescent="0.3">
      <c r="A54" s="52" t="s">
        <v>1443</v>
      </c>
      <c r="B54" s="53" t="s">
        <v>736</v>
      </c>
    </row>
    <row r="55" spans="1:2" x14ac:dyDescent="0.3">
      <c r="A55" s="52" t="s">
        <v>1444</v>
      </c>
      <c r="B55" s="53" t="s">
        <v>737</v>
      </c>
    </row>
    <row r="56" spans="1:2" x14ac:dyDescent="0.3">
      <c r="A56" s="52" t="s">
        <v>1445</v>
      </c>
      <c r="B56" s="53" t="s">
        <v>156</v>
      </c>
    </row>
    <row r="57" spans="1:2" x14ac:dyDescent="0.3">
      <c r="A57" s="52" t="s">
        <v>1446</v>
      </c>
      <c r="B57" s="53" t="s">
        <v>738</v>
      </c>
    </row>
    <row r="58" spans="1:2" x14ac:dyDescent="0.3">
      <c r="A58" s="52" t="s">
        <v>1447</v>
      </c>
      <c r="B58" s="53" t="s">
        <v>189</v>
      </c>
    </row>
    <row r="59" spans="1:2" x14ac:dyDescent="0.3">
      <c r="A59" s="52" t="s">
        <v>1448</v>
      </c>
      <c r="B59" s="53" t="s">
        <v>739</v>
      </c>
    </row>
    <row r="60" spans="1:2" x14ac:dyDescent="0.3">
      <c r="A60" s="52" t="s">
        <v>1449</v>
      </c>
      <c r="B60" s="53" t="s">
        <v>202</v>
      </c>
    </row>
    <row r="61" spans="1:2" x14ac:dyDescent="0.3">
      <c r="A61" s="52" t="s">
        <v>1450</v>
      </c>
      <c r="B61" s="53" t="s">
        <v>296</v>
      </c>
    </row>
    <row r="62" spans="1:2" x14ac:dyDescent="0.3">
      <c r="A62" s="52" t="s">
        <v>1451</v>
      </c>
      <c r="B62" s="53" t="s">
        <v>499</v>
      </c>
    </row>
    <row r="63" spans="1:2" x14ac:dyDescent="0.3">
      <c r="A63" s="52" t="s">
        <v>1452</v>
      </c>
      <c r="B63" s="53" t="s">
        <v>740</v>
      </c>
    </row>
    <row r="64" spans="1:2" x14ac:dyDescent="0.3">
      <c r="A64" s="52" t="s">
        <v>1453</v>
      </c>
      <c r="B64" s="53" t="s">
        <v>741</v>
      </c>
    </row>
    <row r="65" spans="1:2" x14ac:dyDescent="0.3">
      <c r="A65" s="52" t="s">
        <v>1454</v>
      </c>
      <c r="B65" s="53" t="s">
        <v>742</v>
      </c>
    </row>
    <row r="66" spans="1:2" x14ac:dyDescent="0.3">
      <c r="A66" s="52" t="s">
        <v>1455</v>
      </c>
      <c r="B66" s="53" t="s">
        <v>743</v>
      </c>
    </row>
    <row r="67" spans="1:2" x14ac:dyDescent="0.3">
      <c r="A67" s="52" t="s">
        <v>1456</v>
      </c>
      <c r="B67" s="53" t="s">
        <v>239</v>
      </c>
    </row>
    <row r="68" spans="1:2" x14ac:dyDescent="0.3">
      <c r="A68" s="52" t="s">
        <v>1457</v>
      </c>
      <c r="B68" s="53" t="s">
        <v>343</v>
      </c>
    </row>
    <row r="69" spans="1:2" x14ac:dyDescent="0.3">
      <c r="A69" s="52" t="s">
        <v>1458</v>
      </c>
      <c r="B69" s="53" t="s">
        <v>744</v>
      </c>
    </row>
    <row r="70" spans="1:2" x14ac:dyDescent="0.3">
      <c r="A70" s="52" t="s">
        <v>1459</v>
      </c>
      <c r="B70" s="53" t="s">
        <v>745</v>
      </c>
    </row>
    <row r="71" spans="1:2" x14ac:dyDescent="0.3">
      <c r="A71" s="52" t="s">
        <v>1460</v>
      </c>
      <c r="B71" s="53" t="s">
        <v>746</v>
      </c>
    </row>
    <row r="72" spans="1:2" x14ac:dyDescent="0.3">
      <c r="A72" s="52" t="s">
        <v>1461</v>
      </c>
      <c r="B72" s="53" t="s">
        <v>747</v>
      </c>
    </row>
    <row r="73" spans="1:2" x14ac:dyDescent="0.3">
      <c r="A73" s="52" t="s">
        <v>1462</v>
      </c>
      <c r="B73" s="53" t="s">
        <v>748</v>
      </c>
    </row>
    <row r="74" spans="1:2" x14ac:dyDescent="0.3">
      <c r="A74" s="52" t="s">
        <v>1463</v>
      </c>
      <c r="B74" s="53" t="s">
        <v>749</v>
      </c>
    </row>
    <row r="75" spans="1:2" x14ac:dyDescent="0.3">
      <c r="A75" s="52" t="s">
        <v>1464</v>
      </c>
      <c r="B75" s="53" t="s">
        <v>313</v>
      </c>
    </row>
    <row r="76" spans="1:2" x14ac:dyDescent="0.3">
      <c r="A76" s="52" t="s">
        <v>1465</v>
      </c>
      <c r="B76" s="53" t="s">
        <v>410</v>
      </c>
    </row>
    <row r="77" spans="1:2" x14ac:dyDescent="0.3">
      <c r="A77" s="52" t="s">
        <v>1466</v>
      </c>
      <c r="B77" s="53" t="s">
        <v>750</v>
      </c>
    </row>
    <row r="78" spans="1:2" x14ac:dyDescent="0.3">
      <c r="A78" s="52" t="s">
        <v>1467</v>
      </c>
      <c r="B78" s="53" t="s">
        <v>751</v>
      </c>
    </row>
    <row r="79" spans="1:2" x14ac:dyDescent="0.3">
      <c r="A79" s="52" t="s">
        <v>1468</v>
      </c>
      <c r="B79" s="53" t="s">
        <v>752</v>
      </c>
    </row>
    <row r="80" spans="1:2" x14ac:dyDescent="0.3">
      <c r="A80" s="52" t="s">
        <v>1469</v>
      </c>
      <c r="B80" s="53" t="s">
        <v>534</v>
      </c>
    </row>
    <row r="81" spans="1:2" x14ac:dyDescent="0.3">
      <c r="A81" s="52" t="s">
        <v>1470</v>
      </c>
      <c r="B81" s="53" t="s">
        <v>753</v>
      </c>
    </row>
    <row r="82" spans="1:2" x14ac:dyDescent="0.3">
      <c r="A82" s="52" t="s">
        <v>1471</v>
      </c>
      <c r="B82" s="53" t="s">
        <v>449</v>
      </c>
    </row>
    <row r="83" spans="1:2" x14ac:dyDescent="0.3">
      <c r="A83" s="52" t="s">
        <v>1472</v>
      </c>
      <c r="B83" s="53" t="s">
        <v>457</v>
      </c>
    </row>
    <row r="84" spans="1:2" x14ac:dyDescent="0.3">
      <c r="A84" s="52" t="s">
        <v>1473</v>
      </c>
      <c r="B84" s="53" t="s">
        <v>754</v>
      </c>
    </row>
    <row r="85" spans="1:2" x14ac:dyDescent="0.3">
      <c r="A85" s="52" t="s">
        <v>1474</v>
      </c>
      <c r="B85" s="53" t="s">
        <v>755</v>
      </c>
    </row>
    <row r="86" spans="1:2" x14ac:dyDescent="0.3">
      <c r="A86" s="52" t="s">
        <v>1475</v>
      </c>
      <c r="B86" s="53" t="s">
        <v>756</v>
      </c>
    </row>
    <row r="87" spans="1:2" x14ac:dyDescent="0.3">
      <c r="A87" s="52" t="s">
        <v>1476</v>
      </c>
      <c r="B87" s="53" t="s">
        <v>466</v>
      </c>
    </row>
    <row r="88" spans="1:2" x14ac:dyDescent="0.3">
      <c r="A88" s="52" t="s">
        <v>1477</v>
      </c>
      <c r="B88" s="53" t="s">
        <v>757</v>
      </c>
    </row>
    <row r="89" spans="1:2" x14ac:dyDescent="0.3">
      <c r="A89" s="52" t="s">
        <v>1478</v>
      </c>
      <c r="B89" s="53" t="s">
        <v>758</v>
      </c>
    </row>
    <row r="90" spans="1:2" x14ac:dyDescent="0.3">
      <c r="A90" s="52" t="s">
        <v>1479</v>
      </c>
      <c r="B90" s="53" t="s">
        <v>759</v>
      </c>
    </row>
    <row r="91" spans="1:2" x14ac:dyDescent="0.3">
      <c r="A91" s="52" t="s">
        <v>1175</v>
      </c>
      <c r="B91" s="53" t="s">
        <v>498</v>
      </c>
    </row>
    <row r="92" spans="1:2" x14ac:dyDescent="0.3">
      <c r="A92" s="52" t="s">
        <v>1480</v>
      </c>
      <c r="B92" s="53" t="s">
        <v>503</v>
      </c>
    </row>
    <row r="93" spans="1:2" x14ac:dyDescent="0.3">
      <c r="A93" s="52" t="s">
        <v>1481</v>
      </c>
      <c r="B93" s="53" t="s">
        <v>760</v>
      </c>
    </row>
    <row r="94" spans="1:2" x14ac:dyDescent="0.3">
      <c r="A94" s="52" t="s">
        <v>1482</v>
      </c>
      <c r="B94" s="53" t="s">
        <v>761</v>
      </c>
    </row>
    <row r="95" spans="1:2" x14ac:dyDescent="0.3">
      <c r="A95" s="52" t="s">
        <v>1483</v>
      </c>
      <c r="B95" s="53" t="s">
        <v>513</v>
      </c>
    </row>
    <row r="96" spans="1:2" x14ac:dyDescent="0.3">
      <c r="A96" s="52" t="s">
        <v>1484</v>
      </c>
      <c r="B96" s="53" t="s">
        <v>762</v>
      </c>
    </row>
    <row r="97" spans="1:4" x14ac:dyDescent="0.3">
      <c r="A97" s="52" t="s">
        <v>1485</v>
      </c>
      <c r="B97" s="53" t="s">
        <v>763</v>
      </c>
    </row>
    <row r="98" spans="1:4" x14ac:dyDescent="0.3">
      <c r="A98" s="52" t="s">
        <v>1486</v>
      </c>
      <c r="B98" s="53" t="s">
        <v>541</v>
      </c>
      <c r="C98" s="2"/>
      <c r="D98" s="16"/>
    </row>
    <row r="99" spans="1:4" ht="15.75" customHeight="1" x14ac:dyDescent="0.3">
      <c r="A99" s="52" t="s">
        <v>1487</v>
      </c>
      <c r="B99" s="53" t="s">
        <v>764</v>
      </c>
    </row>
    <row r="100" spans="1:4" x14ac:dyDescent="0.3">
      <c r="A100" s="52" t="s">
        <v>1488</v>
      </c>
      <c r="B100" s="53" t="s">
        <v>765</v>
      </c>
    </row>
    <row r="101" spans="1:4" x14ac:dyDescent="0.3">
      <c r="A101" s="52" t="s">
        <v>1489</v>
      </c>
      <c r="B101" s="53" t="s">
        <v>593</v>
      </c>
    </row>
    <row r="102" spans="1:4" x14ac:dyDescent="0.3">
      <c r="A102" s="52" t="s">
        <v>1490</v>
      </c>
      <c r="B102" s="53" t="s">
        <v>766</v>
      </c>
    </row>
    <row r="103" spans="1:4" x14ac:dyDescent="0.3">
      <c r="A103" s="52" t="s">
        <v>1491</v>
      </c>
      <c r="B103" s="53" t="s">
        <v>455</v>
      </c>
      <c r="C103" s="21"/>
      <c r="D103" s="22"/>
    </row>
    <row r="104" spans="1:4" x14ac:dyDescent="0.3">
      <c r="A104" s="52" t="s">
        <v>1492</v>
      </c>
      <c r="B104" s="53" t="s">
        <v>389</v>
      </c>
    </row>
    <row r="105" spans="1:4" x14ac:dyDescent="0.3">
      <c r="A105" s="52" t="s">
        <v>1493</v>
      </c>
      <c r="B105" s="53" t="s">
        <v>192</v>
      </c>
      <c r="C105" s="2"/>
      <c r="D105" s="16"/>
    </row>
    <row r="106" spans="1:4" x14ac:dyDescent="0.3">
      <c r="A106" s="52" t="s">
        <v>1494</v>
      </c>
      <c r="B106" s="53" t="s">
        <v>526</v>
      </c>
      <c r="C106" s="2"/>
      <c r="D106" s="16"/>
    </row>
    <row r="107" spans="1:4" x14ac:dyDescent="0.3">
      <c r="A107" s="52" t="s">
        <v>1495</v>
      </c>
      <c r="B107" s="53" t="s">
        <v>775</v>
      </c>
    </row>
    <row r="108" spans="1:4" x14ac:dyDescent="0.3">
      <c r="A108" s="52" t="s">
        <v>1496</v>
      </c>
      <c r="B108" s="53" t="s">
        <v>527</v>
      </c>
    </row>
    <row r="109" spans="1:4" x14ac:dyDescent="0.3">
      <c r="A109" s="52" t="s">
        <v>1497</v>
      </c>
      <c r="B109" s="53" t="s">
        <v>430</v>
      </c>
    </row>
    <row r="110" spans="1:4" x14ac:dyDescent="0.3">
      <c r="A110" s="52" t="s">
        <v>1498</v>
      </c>
      <c r="B110" s="53" t="s">
        <v>282</v>
      </c>
    </row>
    <row r="111" spans="1:4" x14ac:dyDescent="0.3">
      <c r="A111" s="52" t="s">
        <v>1499</v>
      </c>
      <c r="B111" s="53" t="s">
        <v>62</v>
      </c>
    </row>
    <row r="112" spans="1:4" x14ac:dyDescent="0.3">
      <c r="A112" s="52" t="s">
        <v>1500</v>
      </c>
      <c r="B112" s="53" t="s">
        <v>315</v>
      </c>
    </row>
    <row r="113" spans="1:2" x14ac:dyDescent="0.3">
      <c r="A113" s="52" t="s">
        <v>1501</v>
      </c>
      <c r="B113" s="53" t="s">
        <v>265</v>
      </c>
    </row>
    <row r="114" spans="1:2" x14ac:dyDescent="0.3">
      <c r="A114" s="52" t="s">
        <v>1502</v>
      </c>
      <c r="B114" s="53" t="s">
        <v>514</v>
      </c>
    </row>
    <row r="115" spans="1:2" x14ac:dyDescent="0.3">
      <c r="A115" s="52" t="s">
        <v>1503</v>
      </c>
      <c r="B115" s="53" t="s">
        <v>636</v>
      </c>
    </row>
    <row r="116" spans="1:2" x14ac:dyDescent="0.3">
      <c r="A116" s="52" t="s">
        <v>1504</v>
      </c>
      <c r="B116" s="53" t="s">
        <v>633</v>
      </c>
    </row>
    <row r="117" spans="1:2" x14ac:dyDescent="0.3">
      <c r="A117" s="52" t="s">
        <v>1505</v>
      </c>
      <c r="B117" s="53" t="s">
        <v>87</v>
      </c>
    </row>
    <row r="118" spans="1:2" x14ac:dyDescent="0.3">
      <c r="A118" s="52" t="s">
        <v>1506</v>
      </c>
      <c r="B118" s="53" t="s">
        <v>479</v>
      </c>
    </row>
    <row r="119" spans="1:2" x14ac:dyDescent="0.3">
      <c r="A119" s="52" t="s">
        <v>1507</v>
      </c>
      <c r="B119" s="53" t="s">
        <v>218</v>
      </c>
    </row>
    <row r="120" spans="1:2" x14ac:dyDescent="0.3">
      <c r="A120" s="52" t="s">
        <v>1508</v>
      </c>
      <c r="B120" s="53" t="s">
        <v>276</v>
      </c>
    </row>
    <row r="121" spans="1:2" x14ac:dyDescent="0.3">
      <c r="A121" s="52" t="s">
        <v>1353</v>
      </c>
      <c r="B121" s="53" t="s">
        <v>133</v>
      </c>
    </row>
    <row r="122" spans="1:2" x14ac:dyDescent="0.3">
      <c r="A122" s="52" t="s">
        <v>1509</v>
      </c>
      <c r="B122" s="53" t="s">
        <v>82</v>
      </c>
    </row>
    <row r="123" spans="1:2" x14ac:dyDescent="0.3">
      <c r="A123" s="52" t="s">
        <v>1510</v>
      </c>
      <c r="B123" s="53" t="s">
        <v>548</v>
      </c>
    </row>
    <row r="124" spans="1:2" x14ac:dyDescent="0.3">
      <c r="A124" s="52" t="s">
        <v>1511</v>
      </c>
      <c r="B124" s="53" t="s">
        <v>567</v>
      </c>
    </row>
    <row r="125" spans="1:2" x14ac:dyDescent="0.3">
      <c r="A125" s="52" t="s">
        <v>1512</v>
      </c>
      <c r="B125" s="53" t="s">
        <v>246</v>
      </c>
    </row>
    <row r="126" spans="1:2" x14ac:dyDescent="0.3">
      <c r="A126" s="52" t="s">
        <v>1513</v>
      </c>
      <c r="B126" s="53" t="s">
        <v>300</v>
      </c>
    </row>
    <row r="127" spans="1:2" x14ac:dyDescent="0.3">
      <c r="A127" s="52" t="s">
        <v>1514</v>
      </c>
      <c r="B127" s="53" t="s">
        <v>590</v>
      </c>
    </row>
    <row r="128" spans="1:2" x14ac:dyDescent="0.3">
      <c r="A128" s="52" t="s">
        <v>1515</v>
      </c>
      <c r="B128" s="53" t="s">
        <v>227</v>
      </c>
    </row>
    <row r="129" spans="1:4" x14ac:dyDescent="0.3">
      <c r="A129" s="52" t="s">
        <v>1516</v>
      </c>
      <c r="B129" s="53" t="s">
        <v>467</v>
      </c>
    </row>
    <row r="130" spans="1:4" x14ac:dyDescent="0.3">
      <c r="A130" s="52" t="s">
        <v>1517</v>
      </c>
      <c r="B130" s="53" t="s">
        <v>140</v>
      </c>
    </row>
    <row r="131" spans="1:4" x14ac:dyDescent="0.3">
      <c r="A131" s="52" t="s">
        <v>1518</v>
      </c>
      <c r="B131" s="53" t="s">
        <v>702</v>
      </c>
    </row>
    <row r="132" spans="1:4" s="21" customFormat="1" x14ac:dyDescent="0.3">
      <c r="A132" s="52" t="s">
        <v>1519</v>
      </c>
      <c r="B132" s="53" t="s">
        <v>428</v>
      </c>
      <c r="D132" s="22"/>
    </row>
    <row r="133" spans="1:4" x14ac:dyDescent="0.3">
      <c r="A133" s="52" t="s">
        <v>1520</v>
      </c>
      <c r="B133" s="53" t="s">
        <v>700</v>
      </c>
    </row>
    <row r="134" spans="1:4" x14ac:dyDescent="0.3">
      <c r="A134" s="52" t="s">
        <v>1521</v>
      </c>
      <c r="B134" s="53" t="s">
        <v>29</v>
      </c>
    </row>
    <row r="135" spans="1:4" x14ac:dyDescent="0.3">
      <c r="A135" s="52" t="s">
        <v>1522</v>
      </c>
      <c r="B135" s="53" t="s">
        <v>90</v>
      </c>
    </row>
    <row r="136" spans="1:4" x14ac:dyDescent="0.3">
      <c r="A136" s="52" t="s">
        <v>1523</v>
      </c>
      <c r="B136" s="53" t="s">
        <v>125</v>
      </c>
    </row>
    <row r="137" spans="1:4" x14ac:dyDescent="0.3">
      <c r="A137" s="52" t="s">
        <v>1524</v>
      </c>
      <c r="B137" s="53" t="s">
        <v>338</v>
      </c>
    </row>
    <row r="138" spans="1:4" x14ac:dyDescent="0.3">
      <c r="A138" s="52" t="s">
        <v>1525</v>
      </c>
      <c r="B138" s="53" t="s">
        <v>69</v>
      </c>
    </row>
    <row r="139" spans="1:4" x14ac:dyDescent="0.3">
      <c r="A139" s="52" t="s">
        <v>1526</v>
      </c>
      <c r="B139" s="53" t="s">
        <v>195</v>
      </c>
    </row>
    <row r="140" spans="1:4" x14ac:dyDescent="0.3">
      <c r="A140" s="52" t="s">
        <v>1527</v>
      </c>
      <c r="B140" s="53" t="s">
        <v>505</v>
      </c>
    </row>
    <row r="141" spans="1:4" x14ac:dyDescent="0.3">
      <c r="A141" s="52" t="s">
        <v>1248</v>
      </c>
      <c r="B141" s="53" t="s">
        <v>640</v>
      </c>
    </row>
    <row r="142" spans="1:4" x14ac:dyDescent="0.3">
      <c r="A142" s="52" t="s">
        <v>1177</v>
      </c>
      <c r="B142" s="53" t="s">
        <v>515</v>
      </c>
    </row>
    <row r="143" spans="1:4" x14ac:dyDescent="0.3">
      <c r="A143" s="52" t="s">
        <v>1237</v>
      </c>
      <c r="B143" s="53" t="s">
        <v>568</v>
      </c>
    </row>
    <row r="144" spans="1:4" x14ac:dyDescent="0.3">
      <c r="A144" s="52" t="s">
        <v>1227</v>
      </c>
      <c r="B144" s="53" t="s">
        <v>507</v>
      </c>
    </row>
    <row r="145" spans="1:4" x14ac:dyDescent="0.3">
      <c r="A145" s="52" t="s">
        <v>1160</v>
      </c>
      <c r="B145" s="53" t="s">
        <v>770</v>
      </c>
    </row>
    <row r="146" spans="1:4" x14ac:dyDescent="0.3">
      <c r="A146" s="52" t="s">
        <v>1114</v>
      </c>
      <c r="B146" s="53" t="s">
        <v>651</v>
      </c>
    </row>
    <row r="147" spans="1:4" x14ac:dyDescent="0.3">
      <c r="A147" s="52" t="s">
        <v>894</v>
      </c>
      <c r="B147" s="53" t="s">
        <v>107</v>
      </c>
    </row>
    <row r="148" spans="1:4" x14ac:dyDescent="0.3">
      <c r="A148" s="52" t="s">
        <v>1303</v>
      </c>
      <c r="B148" s="53" t="s">
        <v>630</v>
      </c>
    </row>
    <row r="149" spans="1:4" x14ac:dyDescent="0.3">
      <c r="A149" s="52" t="s">
        <v>1287</v>
      </c>
      <c r="B149" s="53" t="s">
        <v>773</v>
      </c>
    </row>
    <row r="150" spans="1:4" x14ac:dyDescent="0.3">
      <c r="A150" s="52" t="s">
        <v>819</v>
      </c>
      <c r="B150" s="53" t="s">
        <v>570</v>
      </c>
    </row>
    <row r="151" spans="1:4" x14ac:dyDescent="0.3">
      <c r="A151" s="52" t="s">
        <v>1075</v>
      </c>
      <c r="B151" s="53" t="s">
        <v>463</v>
      </c>
    </row>
    <row r="152" spans="1:4" x14ac:dyDescent="0.3">
      <c r="A152" s="52" t="s">
        <v>1137</v>
      </c>
      <c r="B152" s="53" t="s">
        <v>646</v>
      </c>
    </row>
    <row r="153" spans="1:4" x14ac:dyDescent="0.3">
      <c r="A153" s="52" t="s">
        <v>1150</v>
      </c>
      <c r="B153" s="53" t="s">
        <v>691</v>
      </c>
    </row>
    <row r="154" spans="1:4" x14ac:dyDescent="0.3">
      <c r="A154" s="52" t="s">
        <v>1149</v>
      </c>
      <c r="B154" s="53" t="s">
        <v>680</v>
      </c>
    </row>
    <row r="155" spans="1:4" x14ac:dyDescent="0.3">
      <c r="A155" s="52" t="s">
        <v>1060</v>
      </c>
      <c r="B155" s="53" t="s">
        <v>490</v>
      </c>
    </row>
    <row r="156" spans="1:4" x14ac:dyDescent="0.3">
      <c r="A156" s="52" t="s">
        <v>1008</v>
      </c>
      <c r="B156" s="53" t="s">
        <v>329</v>
      </c>
    </row>
    <row r="157" spans="1:4" x14ac:dyDescent="0.3">
      <c r="A157" s="52" t="s">
        <v>1028</v>
      </c>
      <c r="B157" s="53" t="s">
        <v>231</v>
      </c>
    </row>
    <row r="158" spans="1:4" x14ac:dyDescent="0.3">
      <c r="A158" s="52" t="s">
        <v>1168</v>
      </c>
      <c r="B158" s="53" t="s">
        <v>807</v>
      </c>
      <c r="C158" s="2"/>
      <c r="D158" s="16"/>
    </row>
    <row r="159" spans="1:4" x14ac:dyDescent="0.3">
      <c r="A159" s="52" t="s">
        <v>1035</v>
      </c>
      <c r="B159" s="53" t="s">
        <v>207</v>
      </c>
      <c r="C159" s="39"/>
    </row>
    <row r="160" spans="1:4" x14ac:dyDescent="0.3">
      <c r="A160" s="52" t="s">
        <v>1270</v>
      </c>
      <c r="B160" s="53" t="s">
        <v>809</v>
      </c>
    </row>
    <row r="161" spans="1:2" x14ac:dyDescent="0.3">
      <c r="A161" s="52" t="s">
        <v>1234</v>
      </c>
      <c r="B161" s="53" t="s">
        <v>550</v>
      </c>
    </row>
    <row r="162" spans="1:2" ht="15.75" customHeight="1" x14ac:dyDescent="0.3">
      <c r="A162" s="52" t="s">
        <v>1221</v>
      </c>
      <c r="B162" s="53" t="s">
        <v>421</v>
      </c>
    </row>
    <row r="163" spans="1:2" x14ac:dyDescent="0.3">
      <c r="A163" s="52" t="s">
        <v>964</v>
      </c>
      <c r="B163" s="53" t="s">
        <v>221</v>
      </c>
    </row>
    <row r="164" spans="1:2" x14ac:dyDescent="0.3">
      <c r="A164" s="52" t="s">
        <v>890</v>
      </c>
      <c r="B164" s="53" t="s">
        <v>366</v>
      </c>
    </row>
    <row r="165" spans="1:2" x14ac:dyDescent="0.3">
      <c r="A165" s="52" t="s">
        <v>1103</v>
      </c>
      <c r="B165" s="53" t="s">
        <v>559</v>
      </c>
    </row>
    <row r="166" spans="1:2" x14ac:dyDescent="0.3">
      <c r="A166" s="52" t="s">
        <v>1255</v>
      </c>
      <c r="B166" s="53" t="s">
        <v>26</v>
      </c>
    </row>
    <row r="167" spans="1:2" x14ac:dyDescent="0.3">
      <c r="A167" s="52" t="s">
        <v>1254</v>
      </c>
      <c r="B167" s="53" t="s">
        <v>24</v>
      </c>
    </row>
    <row r="168" spans="1:2" x14ac:dyDescent="0.3">
      <c r="A168" s="52" t="s">
        <v>984</v>
      </c>
      <c r="B168" s="53" t="s">
        <v>109</v>
      </c>
    </row>
    <row r="169" spans="1:2" x14ac:dyDescent="0.3">
      <c r="A169" s="52" t="s">
        <v>995</v>
      </c>
      <c r="B169" s="53" t="s">
        <v>285</v>
      </c>
    </row>
    <row r="170" spans="1:2" x14ac:dyDescent="0.3">
      <c r="A170" s="52" t="s">
        <v>1066</v>
      </c>
      <c r="B170" s="53" t="s">
        <v>448</v>
      </c>
    </row>
    <row r="171" spans="1:2" x14ac:dyDescent="0.3">
      <c r="A171" s="52" t="s">
        <v>1349</v>
      </c>
      <c r="B171" s="53" t="s">
        <v>130</v>
      </c>
    </row>
    <row r="172" spans="1:2" x14ac:dyDescent="0.3">
      <c r="A172" s="52" t="s">
        <v>1214</v>
      </c>
      <c r="B172" s="53" t="s">
        <v>439</v>
      </c>
    </row>
    <row r="173" spans="1:2" x14ac:dyDescent="0.3">
      <c r="A173" s="52" t="s">
        <v>1365</v>
      </c>
      <c r="B173" s="53" t="s">
        <v>149</v>
      </c>
    </row>
    <row r="174" spans="1:2" x14ac:dyDescent="0.3">
      <c r="A174" s="52" t="s">
        <v>1273</v>
      </c>
      <c r="B174" s="53" t="s">
        <v>35</v>
      </c>
    </row>
    <row r="175" spans="1:2" x14ac:dyDescent="0.3">
      <c r="A175" s="52" t="s">
        <v>938</v>
      </c>
      <c r="B175" s="53" t="s">
        <v>342</v>
      </c>
    </row>
    <row r="176" spans="1:2" x14ac:dyDescent="0.3">
      <c r="A176" s="52" t="s">
        <v>1310</v>
      </c>
      <c r="B176" s="53" t="s">
        <v>81</v>
      </c>
    </row>
    <row r="177" spans="1:30" x14ac:dyDescent="0.3">
      <c r="A177" s="52" t="s">
        <v>945</v>
      </c>
      <c r="B177" s="53" t="s">
        <v>417</v>
      </c>
    </row>
    <row r="178" spans="1:30" x14ac:dyDescent="0.3">
      <c r="A178" s="52" t="s">
        <v>1126</v>
      </c>
      <c r="B178" s="58" t="s">
        <v>652</v>
      </c>
    </row>
    <row r="179" spans="1:30" x14ac:dyDescent="0.3">
      <c r="A179" s="52" t="s">
        <v>1116</v>
      </c>
      <c r="B179" s="58" t="s">
        <v>572</v>
      </c>
    </row>
    <row r="180" spans="1:30" x14ac:dyDescent="0.3">
      <c r="A180" s="52" t="s">
        <v>1134</v>
      </c>
      <c r="B180" s="58" t="s">
        <v>644</v>
      </c>
    </row>
    <row r="181" spans="1:30" x14ac:dyDescent="0.3">
      <c r="A181" s="52" t="s">
        <v>1338</v>
      </c>
      <c r="B181" s="58" t="s">
        <v>705</v>
      </c>
    </row>
    <row r="182" spans="1:30" x14ac:dyDescent="0.3">
      <c r="A182" s="52" t="s">
        <v>851</v>
      </c>
      <c r="B182" s="58" t="s">
        <v>352</v>
      </c>
    </row>
    <row r="183" spans="1:30" x14ac:dyDescent="0.3">
      <c r="A183" s="52" t="s">
        <v>1085</v>
      </c>
      <c r="B183" s="58" t="s">
        <v>768</v>
      </c>
    </row>
    <row r="184" spans="1:30" x14ac:dyDescent="0.3">
      <c r="A184" s="52" t="s">
        <v>1354</v>
      </c>
      <c r="B184" s="58" t="s">
        <v>135</v>
      </c>
    </row>
    <row r="185" spans="1:30" x14ac:dyDescent="0.3">
      <c r="A185" s="52" t="s">
        <v>1070</v>
      </c>
      <c r="B185" s="58" t="s">
        <v>487</v>
      </c>
      <c r="C185" s="33"/>
      <c r="D185" s="16"/>
    </row>
    <row r="186" spans="1:30" x14ac:dyDescent="0.3">
      <c r="A186" s="52" t="s">
        <v>1140</v>
      </c>
      <c r="B186" s="58" t="s">
        <v>647</v>
      </c>
    </row>
    <row r="187" spans="1:30" x14ac:dyDescent="0.3">
      <c r="A187" s="52" t="s">
        <v>1029</v>
      </c>
      <c r="B187" s="58" t="s">
        <v>180</v>
      </c>
      <c r="C187" s="2"/>
    </row>
    <row r="188" spans="1:30" x14ac:dyDescent="0.3">
      <c r="A188" s="52" t="s">
        <v>1313</v>
      </c>
      <c r="B188" s="58" t="s">
        <v>88</v>
      </c>
      <c r="C188" s="7"/>
      <c r="D188" s="7"/>
      <c r="E188" s="7"/>
      <c r="F188" s="7"/>
      <c r="G188" s="7"/>
      <c r="H188" s="7"/>
      <c r="I188" s="7"/>
      <c r="J188" s="7"/>
      <c r="K188" s="5"/>
      <c r="L188" s="5"/>
      <c r="M188" s="5"/>
      <c r="N188" s="5"/>
      <c r="O188" s="5"/>
      <c r="P188" s="5"/>
      <c r="Q188" s="5"/>
      <c r="R188" s="5"/>
      <c r="S188" s="5"/>
      <c r="T188" s="5"/>
      <c r="U188" s="5"/>
      <c r="V188" s="1"/>
      <c r="W188" s="1"/>
      <c r="X188" s="5"/>
      <c r="Y188" s="5"/>
      <c r="Z188" s="6"/>
      <c r="AA188" s="6"/>
      <c r="AB188" s="6"/>
      <c r="AC188" s="6"/>
      <c r="AD188" s="6"/>
    </row>
    <row r="189" spans="1:30" x14ac:dyDescent="0.3">
      <c r="A189" s="52" t="s">
        <v>1279</v>
      </c>
      <c r="B189" s="58" t="s">
        <v>41</v>
      </c>
      <c r="C189" s="7"/>
      <c r="D189" s="7"/>
      <c r="E189" s="7"/>
      <c r="F189" s="7"/>
      <c r="G189" s="7"/>
      <c r="H189" s="7"/>
    </row>
    <row r="190" spans="1:30" x14ac:dyDescent="0.3">
      <c r="A190" s="52" t="s">
        <v>1118</v>
      </c>
      <c r="B190" s="58" t="s">
        <v>576</v>
      </c>
    </row>
    <row r="191" spans="1:30" x14ac:dyDescent="0.3">
      <c r="A191" s="52" t="s">
        <v>1232</v>
      </c>
      <c r="B191" s="58" t="s">
        <v>540</v>
      </c>
    </row>
    <row r="192" spans="1:30" x14ac:dyDescent="0.3">
      <c r="A192" s="52" t="s">
        <v>1011</v>
      </c>
      <c r="B192" s="58" t="s">
        <v>183</v>
      </c>
    </row>
    <row r="193" spans="1:3" x14ac:dyDescent="0.3">
      <c r="A193" s="52" t="s">
        <v>1308</v>
      </c>
      <c r="B193" s="58" t="s">
        <v>631</v>
      </c>
    </row>
    <row r="194" spans="1:3" x14ac:dyDescent="0.3">
      <c r="A194" s="52" t="s">
        <v>915</v>
      </c>
      <c r="B194" s="58" t="s">
        <v>190</v>
      </c>
    </row>
    <row r="195" spans="1:3" x14ac:dyDescent="0.3">
      <c r="A195" s="52" t="s">
        <v>1115</v>
      </c>
      <c r="B195" s="58" t="s">
        <v>566</v>
      </c>
    </row>
    <row r="196" spans="1:3" x14ac:dyDescent="0.3">
      <c r="A196" s="52" t="s">
        <v>1090</v>
      </c>
      <c r="B196" s="58" t="s">
        <v>516</v>
      </c>
    </row>
    <row r="197" spans="1:3" x14ac:dyDescent="0.3">
      <c r="A197" s="52" t="s">
        <v>989</v>
      </c>
      <c r="B197" s="58" t="s">
        <v>310</v>
      </c>
    </row>
    <row r="198" spans="1:3" x14ac:dyDescent="0.3">
      <c r="A198" s="52" t="s">
        <v>1228</v>
      </c>
      <c r="B198" s="58" t="s">
        <v>420</v>
      </c>
    </row>
    <row r="199" spans="1:3" x14ac:dyDescent="0.3">
      <c r="A199" s="52" t="s">
        <v>1108</v>
      </c>
      <c r="B199" s="58" t="s">
        <v>557</v>
      </c>
    </row>
    <row r="200" spans="1:3" x14ac:dyDescent="0.3">
      <c r="A200" s="52" t="s">
        <v>847</v>
      </c>
      <c r="B200" s="58" t="s">
        <v>664</v>
      </c>
    </row>
    <row r="201" spans="1:3" x14ac:dyDescent="0.3">
      <c r="A201" s="52" t="s">
        <v>1144</v>
      </c>
      <c r="B201" s="58" t="s">
        <v>665</v>
      </c>
    </row>
    <row r="202" spans="1:3" x14ac:dyDescent="0.3">
      <c r="A202" s="52" t="s">
        <v>1236</v>
      </c>
      <c r="B202" s="58" t="s">
        <v>561</v>
      </c>
    </row>
    <row r="203" spans="1:3" x14ac:dyDescent="0.3">
      <c r="A203" s="52" t="s">
        <v>930</v>
      </c>
      <c r="B203" s="58" t="s">
        <v>80</v>
      </c>
    </row>
    <row r="204" spans="1:3" x14ac:dyDescent="0.3">
      <c r="A204" s="52" t="s">
        <v>1219</v>
      </c>
      <c r="B204" s="58" t="s">
        <v>408</v>
      </c>
      <c r="C204" s="21"/>
    </row>
    <row r="205" spans="1:3" x14ac:dyDescent="0.3">
      <c r="A205" s="52" t="s">
        <v>1076</v>
      </c>
      <c r="B205" s="58" t="s">
        <v>464</v>
      </c>
    </row>
    <row r="206" spans="1:3" x14ac:dyDescent="0.3">
      <c r="A206" s="52" t="s">
        <v>1561</v>
      </c>
      <c r="B206" s="58" t="s">
        <v>1562</v>
      </c>
    </row>
    <row r="207" spans="1:3" x14ac:dyDescent="0.3">
      <c r="A207" s="52" t="s">
        <v>981</v>
      </c>
      <c r="B207" s="58" t="s">
        <v>318</v>
      </c>
    </row>
    <row r="208" spans="1:3" x14ac:dyDescent="0.3">
      <c r="A208" s="52" t="s">
        <v>973</v>
      </c>
      <c r="B208" s="58" t="s">
        <v>298</v>
      </c>
    </row>
    <row r="209" spans="1:4" x14ac:dyDescent="0.3">
      <c r="A209" s="52" t="s">
        <v>817</v>
      </c>
      <c r="B209" s="58" t="s">
        <v>690</v>
      </c>
    </row>
    <row r="210" spans="1:4" s="19" customFormat="1" x14ac:dyDescent="0.3">
      <c r="A210" s="52" t="s">
        <v>1218</v>
      </c>
      <c r="B210" s="58" t="s">
        <v>401</v>
      </c>
      <c r="C210" s="21"/>
      <c r="D210" s="22"/>
    </row>
    <row r="211" spans="1:4" x14ac:dyDescent="0.3">
      <c r="A211" s="52" t="s">
        <v>1099</v>
      </c>
      <c r="B211" s="58" t="s">
        <v>682</v>
      </c>
    </row>
    <row r="212" spans="1:4" x14ac:dyDescent="0.3">
      <c r="A212" s="52" t="s">
        <v>1594</v>
      </c>
      <c r="B212" s="58" t="s">
        <v>1595</v>
      </c>
      <c r="C212" s="2"/>
      <c r="D212" s="22"/>
    </row>
    <row r="213" spans="1:4" x14ac:dyDescent="0.3">
      <c r="A213" s="52" t="s">
        <v>1200</v>
      </c>
      <c r="B213" s="58" t="s">
        <v>406</v>
      </c>
    </row>
    <row r="214" spans="1:4" x14ac:dyDescent="0.3">
      <c r="A214" s="52" t="s">
        <v>1208</v>
      </c>
      <c r="B214" s="58" t="s">
        <v>395</v>
      </c>
    </row>
    <row r="215" spans="1:4" x14ac:dyDescent="0.3">
      <c r="A215" s="52" t="s">
        <v>1210</v>
      </c>
      <c r="B215" s="58" t="s">
        <v>404</v>
      </c>
    </row>
    <row r="216" spans="1:4" x14ac:dyDescent="0.3">
      <c r="A216" s="52" t="s">
        <v>1095</v>
      </c>
      <c r="B216" s="58" t="s">
        <v>529</v>
      </c>
    </row>
    <row r="217" spans="1:4" x14ac:dyDescent="0.3">
      <c r="A217" s="52" t="s">
        <v>1582</v>
      </c>
      <c r="B217" s="58" t="s">
        <v>1583</v>
      </c>
    </row>
    <row r="218" spans="1:4" x14ac:dyDescent="0.3">
      <c r="A218" s="52" t="s">
        <v>1003</v>
      </c>
      <c r="B218" s="58" t="s">
        <v>287</v>
      </c>
    </row>
    <row r="219" spans="1:4" x14ac:dyDescent="0.3">
      <c r="A219" s="52" t="s">
        <v>1056</v>
      </c>
      <c r="B219" s="58" t="s">
        <v>443</v>
      </c>
    </row>
    <row r="220" spans="1:4" x14ac:dyDescent="0.3">
      <c r="A220" s="52" t="s">
        <v>1136</v>
      </c>
      <c r="B220" s="58" t="s">
        <v>645</v>
      </c>
    </row>
    <row r="221" spans="1:4" x14ac:dyDescent="0.3">
      <c r="A221" s="52" t="s">
        <v>1274</v>
      </c>
      <c r="B221" s="58" t="s">
        <v>627</v>
      </c>
    </row>
    <row r="222" spans="1:4" x14ac:dyDescent="0.3">
      <c r="A222" s="52" t="s">
        <v>1251</v>
      </c>
      <c r="B222" s="58" t="s">
        <v>634</v>
      </c>
    </row>
    <row r="223" spans="1:4" x14ac:dyDescent="0.3">
      <c r="A223" s="52" t="s">
        <v>1256</v>
      </c>
      <c r="B223" s="58" t="s">
        <v>641</v>
      </c>
    </row>
    <row r="224" spans="1:4" x14ac:dyDescent="0.3">
      <c r="A224" s="52" t="s">
        <v>1545</v>
      </c>
      <c r="B224" s="58" t="s">
        <v>1546</v>
      </c>
    </row>
    <row r="225" spans="1:2" x14ac:dyDescent="0.3">
      <c r="A225" s="52" t="s">
        <v>1596</v>
      </c>
      <c r="B225" s="58" t="s">
        <v>1597</v>
      </c>
    </row>
    <row r="226" spans="1:2" x14ac:dyDescent="0.3">
      <c r="A226" s="52" t="s">
        <v>1626</v>
      </c>
      <c r="B226" s="58" t="s">
        <v>1627</v>
      </c>
    </row>
    <row r="227" spans="1:2" x14ac:dyDescent="0.3">
      <c r="A227" s="52" t="s">
        <v>1658</v>
      </c>
      <c r="B227" s="58" t="s">
        <v>1659</v>
      </c>
    </row>
    <row r="228" spans="1:2" x14ac:dyDescent="0.3">
      <c r="A228" s="52" t="s">
        <v>1180</v>
      </c>
      <c r="B228" s="58" t="s">
        <v>364</v>
      </c>
    </row>
    <row r="229" spans="1:2" x14ac:dyDescent="0.3">
      <c r="A229" s="52" t="s">
        <v>1304</v>
      </c>
      <c r="B229" s="58" t="s">
        <v>793</v>
      </c>
    </row>
    <row r="230" spans="1:2" x14ac:dyDescent="0.3">
      <c r="A230" s="52" t="s">
        <v>1209</v>
      </c>
      <c r="B230" s="58" t="s">
        <v>247</v>
      </c>
    </row>
    <row r="231" spans="1:2" x14ac:dyDescent="0.3">
      <c r="A231" s="52" t="s">
        <v>1311</v>
      </c>
      <c r="B231" s="58" t="s">
        <v>83</v>
      </c>
    </row>
    <row r="232" spans="1:2" x14ac:dyDescent="0.3">
      <c r="A232" s="52" t="s">
        <v>892</v>
      </c>
      <c r="B232" s="58" t="s">
        <v>322</v>
      </c>
    </row>
  </sheetData>
  <sheetProtection algorithmName="SHA-512" hashValue="jBaA+rZas/ZHUyoDHW60xWHXtmkM/Yv6Kr9fecrELFQjpA7MG89PhR7bqPR0d3HQ4Rf4EzFYQ0EotRu/elo/gw==" saltValue="jgGR4P3Loga8cDef3RmocQ==" spinCount="100000" sheet="1" objects="1" scenarios="1"/>
  <mergeCells count="1">
    <mergeCell ref="A1:C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499984740745262"/>
  </sheetPr>
  <dimension ref="A2:AC75"/>
  <sheetViews>
    <sheetView topLeftCell="A49" workbookViewId="0">
      <selection activeCell="A66" sqref="A66:XFD66"/>
    </sheetView>
  </sheetViews>
  <sheetFormatPr defaultColWidth="8.88671875" defaultRowHeight="14.4" x14ac:dyDescent="0.3"/>
  <cols>
    <col min="1" max="1" width="16.44140625" bestFit="1" customWidth="1"/>
    <col min="2" max="2" width="18.44140625" bestFit="1" customWidth="1"/>
    <col min="3" max="3" width="10.44140625" bestFit="1" customWidth="1"/>
    <col min="4" max="4" width="15.33203125" bestFit="1" customWidth="1"/>
  </cols>
  <sheetData>
    <row r="2" spans="1:5" x14ac:dyDescent="0.3">
      <c r="A2" s="48" t="s">
        <v>649</v>
      </c>
    </row>
    <row r="4" spans="1:5" s="10" customFormat="1" x14ac:dyDescent="0.3">
      <c r="A4" s="23" t="s">
        <v>0</v>
      </c>
      <c r="B4" s="9" t="s">
        <v>5</v>
      </c>
      <c r="C4" s="12" t="s">
        <v>1</v>
      </c>
      <c r="D4" s="13" t="s">
        <v>522</v>
      </c>
    </row>
    <row r="5" spans="1:5" s="10" customFormat="1" x14ac:dyDescent="0.3">
      <c r="A5" s="20">
        <v>1110</v>
      </c>
      <c r="B5" s="7" t="s">
        <v>453</v>
      </c>
      <c r="C5" s="11" t="s">
        <v>20</v>
      </c>
      <c r="D5" s="16">
        <v>41295</v>
      </c>
    </row>
    <row r="6" spans="1:5" s="10" customFormat="1" x14ac:dyDescent="0.3">
      <c r="A6" s="20">
        <v>2085</v>
      </c>
      <c r="B6" s="10" t="s">
        <v>561</v>
      </c>
      <c r="C6" s="2" t="s">
        <v>20</v>
      </c>
      <c r="D6" s="16">
        <v>41800</v>
      </c>
      <c r="E6" s="10" t="s">
        <v>622</v>
      </c>
    </row>
    <row r="7" spans="1:5" x14ac:dyDescent="0.3">
      <c r="A7" s="20">
        <v>1404</v>
      </c>
      <c r="B7" s="2" t="s">
        <v>262</v>
      </c>
      <c r="C7" s="2" t="s">
        <v>20</v>
      </c>
      <c r="D7" s="16">
        <v>41011</v>
      </c>
      <c r="E7" t="s">
        <v>623</v>
      </c>
    </row>
    <row r="8" spans="1:5" x14ac:dyDescent="0.3">
      <c r="A8" s="20" t="s">
        <v>184</v>
      </c>
      <c r="B8" s="2" t="s">
        <v>573</v>
      </c>
      <c r="C8" s="2" t="s">
        <v>20</v>
      </c>
      <c r="D8" s="16">
        <v>41107</v>
      </c>
    </row>
    <row r="9" spans="1:5" x14ac:dyDescent="0.3">
      <c r="A9" s="20" t="s">
        <v>184</v>
      </c>
      <c r="B9" s="2" t="s">
        <v>185</v>
      </c>
      <c r="C9" s="2" t="s">
        <v>20</v>
      </c>
    </row>
    <row r="10" spans="1:5" x14ac:dyDescent="0.3">
      <c r="A10" s="20" t="s">
        <v>184</v>
      </c>
      <c r="B10" s="2" t="s">
        <v>250</v>
      </c>
      <c r="C10" s="2" t="s">
        <v>20</v>
      </c>
    </row>
    <row r="11" spans="1:5" x14ac:dyDescent="0.3">
      <c r="A11" s="20" t="s">
        <v>184</v>
      </c>
      <c r="B11" s="2" t="s">
        <v>260</v>
      </c>
      <c r="C11" s="2" t="s">
        <v>20</v>
      </c>
    </row>
    <row r="12" spans="1:5" x14ac:dyDescent="0.3">
      <c r="A12" s="20" t="s">
        <v>184</v>
      </c>
      <c r="B12" s="2" t="s">
        <v>273</v>
      </c>
      <c r="C12" s="2" t="s">
        <v>20</v>
      </c>
    </row>
    <row r="13" spans="1:5" x14ac:dyDescent="0.3">
      <c r="A13" s="20" t="s">
        <v>184</v>
      </c>
      <c r="B13" s="2" t="s">
        <v>357</v>
      </c>
      <c r="C13" s="2" t="s">
        <v>20</v>
      </c>
    </row>
    <row r="14" spans="1:5" x14ac:dyDescent="0.3">
      <c r="A14" s="20">
        <v>1220</v>
      </c>
      <c r="B14" s="2" t="s">
        <v>272</v>
      </c>
      <c r="C14" s="2" t="s">
        <v>20</v>
      </c>
      <c r="D14" s="16">
        <v>41080</v>
      </c>
    </row>
    <row r="15" spans="1:5" x14ac:dyDescent="0.3">
      <c r="A15" s="20">
        <v>1288</v>
      </c>
      <c r="B15" s="2" t="s">
        <v>136</v>
      </c>
      <c r="C15" s="2" t="s">
        <v>20</v>
      </c>
      <c r="D15" s="16">
        <v>40996</v>
      </c>
    </row>
    <row r="16" spans="1:5" x14ac:dyDescent="0.3">
      <c r="A16" s="20">
        <v>1390</v>
      </c>
      <c r="B16" s="2" t="s">
        <v>174</v>
      </c>
      <c r="C16" s="2" t="s">
        <v>20</v>
      </c>
      <c r="D16" s="16">
        <v>41080</v>
      </c>
    </row>
    <row r="17" spans="1:4" x14ac:dyDescent="0.3">
      <c r="A17" s="20">
        <v>1449</v>
      </c>
      <c r="B17" s="2" t="s">
        <v>162</v>
      </c>
      <c r="C17" s="2" t="s">
        <v>20</v>
      </c>
      <c r="D17" s="16">
        <v>41164</v>
      </c>
    </row>
    <row r="18" spans="1:4" x14ac:dyDescent="0.3">
      <c r="A18" s="20">
        <v>1481</v>
      </c>
      <c r="B18" s="2" t="s">
        <v>319</v>
      </c>
      <c r="C18" s="2" t="s">
        <v>20</v>
      </c>
      <c r="D18" s="16">
        <v>41170</v>
      </c>
    </row>
    <row r="19" spans="1:4" x14ac:dyDescent="0.3">
      <c r="A19" s="20">
        <v>1514</v>
      </c>
      <c r="B19" s="2" t="s">
        <v>279</v>
      </c>
      <c r="C19" s="2" t="s">
        <v>20</v>
      </c>
      <c r="D19" s="16">
        <v>41176</v>
      </c>
    </row>
    <row r="20" spans="1:4" x14ac:dyDescent="0.3">
      <c r="A20" s="20">
        <v>1562</v>
      </c>
      <c r="B20" s="2" t="s">
        <v>290</v>
      </c>
      <c r="C20" s="2" t="s">
        <v>20</v>
      </c>
      <c r="D20" s="16">
        <v>41179</v>
      </c>
    </row>
    <row r="21" spans="1:4" x14ac:dyDescent="0.3">
      <c r="A21" s="20">
        <v>1571</v>
      </c>
      <c r="B21" s="2" t="s">
        <v>232</v>
      </c>
      <c r="C21" s="2" t="s">
        <v>20</v>
      </c>
      <c r="D21" s="16">
        <v>41179</v>
      </c>
    </row>
    <row r="22" spans="1:4" x14ac:dyDescent="0.3">
      <c r="A22" s="20">
        <v>1587</v>
      </c>
      <c r="B22" s="2" t="s">
        <v>271</v>
      </c>
      <c r="C22" s="2" t="s">
        <v>20</v>
      </c>
      <c r="D22" s="16">
        <v>41180</v>
      </c>
    </row>
    <row r="23" spans="1:4" x14ac:dyDescent="0.3">
      <c r="A23" s="20">
        <v>1618</v>
      </c>
      <c r="B23" s="2" t="s">
        <v>156</v>
      </c>
      <c r="C23" s="2" t="s">
        <v>20</v>
      </c>
      <c r="D23" s="16">
        <v>41183</v>
      </c>
    </row>
    <row r="24" spans="1:4" x14ac:dyDescent="0.3">
      <c r="A24" s="20">
        <v>1628</v>
      </c>
      <c r="B24" s="2" t="s">
        <v>189</v>
      </c>
      <c r="C24" s="2" t="s">
        <v>20</v>
      </c>
      <c r="D24" s="16">
        <v>41184</v>
      </c>
    </row>
    <row r="25" spans="1:4" x14ac:dyDescent="0.3">
      <c r="A25" s="20">
        <v>1653</v>
      </c>
      <c r="B25" s="2" t="s">
        <v>314</v>
      </c>
      <c r="C25" s="2" t="s">
        <v>20</v>
      </c>
      <c r="D25" s="16">
        <v>41185</v>
      </c>
    </row>
    <row r="26" spans="1:4" x14ac:dyDescent="0.3">
      <c r="A26" s="20">
        <v>1659</v>
      </c>
      <c r="B26" s="2" t="s">
        <v>202</v>
      </c>
      <c r="C26" s="2" t="s">
        <v>20</v>
      </c>
      <c r="D26" s="16">
        <v>41187</v>
      </c>
    </row>
    <row r="27" spans="1:4" x14ac:dyDescent="0.3">
      <c r="A27" s="20">
        <v>1662</v>
      </c>
      <c r="B27" s="2" t="s">
        <v>296</v>
      </c>
      <c r="C27" s="2" t="s">
        <v>20</v>
      </c>
      <c r="D27" s="16">
        <v>41187</v>
      </c>
    </row>
    <row r="28" spans="1:4" x14ac:dyDescent="0.3">
      <c r="A28" s="20">
        <v>1722</v>
      </c>
      <c r="B28" s="2" t="s">
        <v>239</v>
      </c>
      <c r="C28" s="2" t="s">
        <v>20</v>
      </c>
      <c r="D28" s="16">
        <v>41089</v>
      </c>
    </row>
    <row r="29" spans="1:4" x14ac:dyDescent="0.3">
      <c r="A29" s="38">
        <v>1740</v>
      </c>
      <c r="B29" s="4" t="s">
        <v>343</v>
      </c>
      <c r="C29" s="39" t="s">
        <v>20</v>
      </c>
      <c r="D29" s="16">
        <v>41212</v>
      </c>
    </row>
    <row r="30" spans="1:4" x14ac:dyDescent="0.3">
      <c r="A30" s="38">
        <v>1755</v>
      </c>
      <c r="B30" s="4" t="s">
        <v>493</v>
      </c>
      <c r="C30" s="39" t="s">
        <v>20</v>
      </c>
      <c r="D30" s="16">
        <v>41213</v>
      </c>
    </row>
    <row r="31" spans="1:4" x14ac:dyDescent="0.3">
      <c r="A31" s="38">
        <v>1781</v>
      </c>
      <c r="B31" s="3" t="s">
        <v>313</v>
      </c>
      <c r="C31" s="39" t="s">
        <v>20</v>
      </c>
      <c r="D31" s="16">
        <v>41227</v>
      </c>
    </row>
    <row r="32" spans="1:4" x14ac:dyDescent="0.3">
      <c r="A32" s="40">
        <v>1862</v>
      </c>
      <c r="B32" s="33" t="s">
        <v>457</v>
      </c>
      <c r="C32" s="33" t="s">
        <v>20</v>
      </c>
      <c r="D32" s="16">
        <v>41304</v>
      </c>
    </row>
    <row r="33" spans="1:4" x14ac:dyDescent="0.3">
      <c r="A33" s="20">
        <v>1450</v>
      </c>
      <c r="B33" s="2" t="s">
        <v>399</v>
      </c>
      <c r="C33" s="21" t="s">
        <v>441</v>
      </c>
      <c r="D33" s="22">
        <v>41157</v>
      </c>
    </row>
    <row r="34" spans="1:4" x14ac:dyDescent="0.3">
      <c r="A34" s="20">
        <v>1468</v>
      </c>
      <c r="B34" s="2" t="s">
        <v>416</v>
      </c>
      <c r="C34" s="21" t="s">
        <v>441</v>
      </c>
      <c r="D34" s="22">
        <v>41075</v>
      </c>
    </row>
    <row r="35" spans="1:4" x14ac:dyDescent="0.3">
      <c r="A35" s="20">
        <v>1482</v>
      </c>
      <c r="B35" s="2" t="s">
        <v>407</v>
      </c>
      <c r="C35" s="21" t="s">
        <v>441</v>
      </c>
      <c r="D35" s="22">
        <v>41088</v>
      </c>
    </row>
    <row r="36" spans="1:4" x14ac:dyDescent="0.3">
      <c r="A36" s="20">
        <v>1603</v>
      </c>
      <c r="B36" s="2" t="s">
        <v>435</v>
      </c>
      <c r="C36" s="21" t="s">
        <v>441</v>
      </c>
      <c r="D36" s="22">
        <v>41180</v>
      </c>
    </row>
    <row r="37" spans="1:4" x14ac:dyDescent="0.3">
      <c r="A37" s="41">
        <v>1664</v>
      </c>
      <c r="B37" s="21" t="s">
        <v>499</v>
      </c>
      <c r="C37" s="21" t="s">
        <v>441</v>
      </c>
      <c r="D37" s="22">
        <v>41187</v>
      </c>
    </row>
    <row r="38" spans="1:4" x14ac:dyDescent="0.3">
      <c r="A38" s="20">
        <v>1714</v>
      </c>
      <c r="B38" s="2" t="s">
        <v>438</v>
      </c>
      <c r="C38" s="21" t="s">
        <v>441</v>
      </c>
      <c r="D38" s="22">
        <v>41204</v>
      </c>
    </row>
    <row r="39" spans="1:4" x14ac:dyDescent="0.3">
      <c r="A39" s="20">
        <v>1805</v>
      </c>
      <c r="B39" s="2" t="s">
        <v>410</v>
      </c>
      <c r="C39" s="21" t="s">
        <v>441</v>
      </c>
      <c r="D39" s="22">
        <v>41039</v>
      </c>
    </row>
    <row r="40" spans="1:4" x14ac:dyDescent="0.3">
      <c r="A40" s="20">
        <v>1841</v>
      </c>
      <c r="B40" s="21" t="s">
        <v>534</v>
      </c>
      <c r="C40" s="21" t="s">
        <v>441</v>
      </c>
      <c r="D40" s="22">
        <v>41263</v>
      </c>
    </row>
    <row r="41" spans="1:4" x14ac:dyDescent="0.3">
      <c r="A41" s="41">
        <v>1885</v>
      </c>
      <c r="B41" s="2" t="s">
        <v>466</v>
      </c>
      <c r="C41" s="21" t="s">
        <v>441</v>
      </c>
      <c r="D41" s="22">
        <v>41330</v>
      </c>
    </row>
    <row r="42" spans="1:4" x14ac:dyDescent="0.3">
      <c r="A42" s="41">
        <v>1931</v>
      </c>
      <c r="B42" s="21" t="s">
        <v>498</v>
      </c>
      <c r="C42" s="2" t="s">
        <v>20</v>
      </c>
      <c r="D42" s="16">
        <v>41374</v>
      </c>
    </row>
    <row r="43" spans="1:4" x14ac:dyDescent="0.3">
      <c r="A43" s="41">
        <v>1943</v>
      </c>
      <c r="B43" s="21" t="s">
        <v>503</v>
      </c>
      <c r="C43" s="21" t="s">
        <v>441</v>
      </c>
      <c r="D43" s="22">
        <v>41404</v>
      </c>
    </row>
    <row r="44" spans="1:4" x14ac:dyDescent="0.3">
      <c r="A44" s="41">
        <v>1969</v>
      </c>
      <c r="B44" s="21" t="s">
        <v>513</v>
      </c>
      <c r="C44" s="21" t="s">
        <v>441</v>
      </c>
      <c r="D44" s="22">
        <v>41467</v>
      </c>
    </row>
    <row r="45" spans="1:4" x14ac:dyDescent="0.3">
      <c r="A45" s="20">
        <v>2119</v>
      </c>
      <c r="B45" s="2" t="s">
        <v>579</v>
      </c>
      <c r="C45" s="2" t="s">
        <v>20</v>
      </c>
      <c r="D45" s="16">
        <v>41960</v>
      </c>
    </row>
    <row r="46" spans="1:4" x14ac:dyDescent="0.3">
      <c r="A46" s="20">
        <v>2133</v>
      </c>
      <c r="B46" s="2" t="s">
        <v>593</v>
      </c>
      <c r="C46" s="2" t="s">
        <v>20</v>
      </c>
      <c r="D46" s="16">
        <v>42018</v>
      </c>
    </row>
    <row r="47" spans="1:4" x14ac:dyDescent="0.3">
      <c r="A47" s="41"/>
      <c r="B47" s="21"/>
      <c r="C47" s="21"/>
      <c r="D47" s="22"/>
    </row>
    <row r="48" spans="1:4" x14ac:dyDescent="0.3">
      <c r="A48" s="41"/>
      <c r="B48" s="21"/>
      <c r="C48" s="21"/>
      <c r="D48" s="22"/>
    </row>
    <row r="49" spans="1:25" x14ac:dyDescent="0.3">
      <c r="A49" s="41"/>
      <c r="B49" s="21"/>
      <c r="C49" s="21"/>
      <c r="D49" s="22"/>
    </row>
    <row r="50" spans="1:25" x14ac:dyDescent="0.3">
      <c r="A50" s="41"/>
      <c r="B50" s="21"/>
      <c r="C50" s="21"/>
      <c r="D50" s="22"/>
    </row>
    <row r="51" spans="1:25" x14ac:dyDescent="0.3">
      <c r="A51" s="41"/>
      <c r="B51" s="21"/>
      <c r="C51" s="21"/>
      <c r="D51" s="22"/>
    </row>
    <row r="54" spans="1:25" x14ac:dyDescent="0.3">
      <c r="A54" s="48" t="s">
        <v>648</v>
      </c>
    </row>
    <row r="56" spans="1:25" x14ac:dyDescent="0.3">
      <c r="A56" s="14" t="s">
        <v>0</v>
      </c>
      <c r="B56" s="15" t="s">
        <v>5</v>
      </c>
      <c r="C56" s="15" t="s">
        <v>594</v>
      </c>
      <c r="D56" s="15" t="s">
        <v>595</v>
      </c>
      <c r="E56" s="15" t="s">
        <v>596</v>
      </c>
      <c r="F56" s="15" t="s">
        <v>597</v>
      </c>
      <c r="G56" s="15" t="s">
        <v>598</v>
      </c>
      <c r="H56" s="15" t="s">
        <v>599</v>
      </c>
      <c r="I56" s="18" t="s">
        <v>600</v>
      </c>
      <c r="J56" s="18" t="s">
        <v>601</v>
      </c>
      <c r="K56" s="15" t="s">
        <v>6</v>
      </c>
      <c r="L56" s="15" t="s">
        <v>571</v>
      </c>
      <c r="M56" s="15" t="s">
        <v>7</v>
      </c>
      <c r="N56" s="15" t="s">
        <v>8</v>
      </c>
      <c r="O56" s="15" t="s">
        <v>9</v>
      </c>
      <c r="P56" s="15" t="s">
        <v>10</v>
      </c>
      <c r="Q56" s="15" t="s">
        <v>11</v>
      </c>
      <c r="R56" s="15" t="s">
        <v>12</v>
      </c>
      <c r="S56" s="15" t="s">
        <v>13</v>
      </c>
      <c r="T56" s="18" t="s">
        <v>14</v>
      </c>
      <c r="U56" s="18" t="s">
        <v>15</v>
      </c>
      <c r="V56" s="18" t="s">
        <v>16</v>
      </c>
      <c r="W56" s="18" t="s">
        <v>17</v>
      </c>
      <c r="X56" s="15" t="s">
        <v>473</v>
      </c>
      <c r="Y56" s="15" t="s">
        <v>18</v>
      </c>
    </row>
    <row r="57" spans="1:25" s="6" customFormat="1" ht="15" customHeight="1" x14ac:dyDescent="0.3">
      <c r="A57" s="2">
        <v>1293</v>
      </c>
      <c r="B57" s="7" t="s">
        <v>51</v>
      </c>
      <c r="C57" s="7" t="s">
        <v>20</v>
      </c>
      <c r="D57" s="7" t="s">
        <v>20</v>
      </c>
      <c r="E57" s="7" t="s">
        <v>22</v>
      </c>
      <c r="F57" s="7"/>
      <c r="G57" s="7" t="s">
        <v>22</v>
      </c>
      <c r="H57" s="7" t="s">
        <v>22</v>
      </c>
      <c r="I57" s="7" t="s">
        <v>20</v>
      </c>
      <c r="J57" s="7" t="s">
        <v>20</v>
      </c>
      <c r="K57" s="5" t="s">
        <v>20</v>
      </c>
      <c r="L57" s="5" t="s">
        <v>20</v>
      </c>
      <c r="M57" s="5"/>
      <c r="N57" s="5"/>
      <c r="O57" s="5"/>
      <c r="P57" s="5"/>
      <c r="Q57" s="5"/>
      <c r="R57" s="5"/>
      <c r="S57" s="5"/>
      <c r="T57" s="5" t="s">
        <v>22</v>
      </c>
      <c r="U57" s="5" t="s">
        <v>22</v>
      </c>
      <c r="V57" s="1" t="s">
        <v>20</v>
      </c>
      <c r="W57" s="1" t="s">
        <v>20</v>
      </c>
      <c r="X57" s="5" t="s">
        <v>22</v>
      </c>
      <c r="Y57" s="5" t="s">
        <v>22</v>
      </c>
    </row>
    <row r="58" spans="1:25" s="6" customFormat="1" ht="15" customHeight="1" x14ac:dyDescent="0.3">
      <c r="A58" s="2" t="s">
        <v>184</v>
      </c>
      <c r="B58" s="24" t="s">
        <v>573</v>
      </c>
      <c r="C58" s="7" t="s">
        <v>20</v>
      </c>
      <c r="D58" s="7" t="s">
        <v>20</v>
      </c>
      <c r="E58" s="7"/>
      <c r="F58" s="7"/>
      <c r="G58" s="7"/>
      <c r="H58" s="7"/>
      <c r="I58" s="7"/>
      <c r="J58" s="7"/>
      <c r="K58" s="19"/>
      <c r="L58" s="19"/>
      <c r="M58" s="19"/>
      <c r="N58" s="19"/>
      <c r="O58" s="19"/>
      <c r="P58" s="19"/>
      <c r="Q58" s="19"/>
      <c r="R58" s="19"/>
      <c r="S58" s="19"/>
      <c r="T58" s="19"/>
      <c r="U58" s="19"/>
      <c r="V58" s="19"/>
      <c r="W58" s="19"/>
      <c r="X58" s="19"/>
      <c r="Y58" s="19"/>
    </row>
    <row r="59" spans="1:25" s="6" customFormat="1" ht="15" customHeight="1" x14ac:dyDescent="0.3">
      <c r="A59" s="2">
        <v>1288</v>
      </c>
      <c r="B59" s="7" t="s">
        <v>136</v>
      </c>
      <c r="C59" s="7" t="s">
        <v>20</v>
      </c>
      <c r="D59" s="7" t="s">
        <v>20</v>
      </c>
      <c r="E59" s="7" t="s">
        <v>22</v>
      </c>
      <c r="F59" s="7"/>
      <c r="G59" s="7" t="s">
        <v>20</v>
      </c>
      <c r="H59" s="7" t="s">
        <v>20</v>
      </c>
      <c r="I59" s="7" t="s">
        <v>22</v>
      </c>
      <c r="J59" s="7" t="s">
        <v>22</v>
      </c>
      <c r="K59" s="5" t="s">
        <v>22</v>
      </c>
      <c r="L59" s="5"/>
      <c r="M59" s="5"/>
      <c r="N59" s="5"/>
      <c r="O59" s="5"/>
      <c r="P59" s="5"/>
      <c r="Q59" s="5"/>
      <c r="R59" s="5"/>
      <c r="S59" s="5"/>
      <c r="T59" s="5" t="s">
        <v>22</v>
      </c>
      <c r="U59" s="5" t="s">
        <v>22</v>
      </c>
      <c r="V59" s="1" t="s">
        <v>22</v>
      </c>
      <c r="W59" s="1" t="s">
        <v>22</v>
      </c>
      <c r="X59" s="5" t="s">
        <v>22</v>
      </c>
      <c r="Y59" s="5" t="s">
        <v>22</v>
      </c>
    </row>
    <row r="60" spans="1:25" s="6" customFormat="1" ht="15" customHeight="1" x14ac:dyDescent="0.3">
      <c r="A60" s="2">
        <v>1390</v>
      </c>
      <c r="B60" s="8" t="s">
        <v>174</v>
      </c>
      <c r="C60" s="7"/>
      <c r="D60" s="7"/>
      <c r="E60" s="7"/>
      <c r="F60" s="7"/>
      <c r="G60" s="7"/>
      <c r="H60" s="7" t="s">
        <v>20</v>
      </c>
      <c r="I60" s="7"/>
      <c r="J60" s="7"/>
      <c r="K60" s="5"/>
      <c r="L60" s="5"/>
      <c r="M60" s="5"/>
      <c r="N60" s="5"/>
      <c r="O60" s="5"/>
      <c r="P60" s="5"/>
      <c r="Q60" s="5"/>
      <c r="R60" s="5"/>
      <c r="S60" s="5"/>
      <c r="T60" s="5"/>
      <c r="U60" s="5"/>
      <c r="V60" s="1"/>
      <c r="W60" s="1"/>
      <c r="X60" s="5"/>
      <c r="Y60" s="5"/>
    </row>
    <row r="61" spans="1:25" s="6" customFormat="1" ht="15" customHeight="1" x14ac:dyDescent="0.3">
      <c r="A61" s="2">
        <v>1449</v>
      </c>
      <c r="B61" s="7" t="s">
        <v>162</v>
      </c>
      <c r="C61" s="7" t="s">
        <v>20</v>
      </c>
      <c r="D61" s="7" t="s">
        <v>20</v>
      </c>
      <c r="E61" s="7" t="s">
        <v>20</v>
      </c>
      <c r="F61" s="7"/>
      <c r="G61" s="7" t="s">
        <v>20</v>
      </c>
      <c r="H61" s="7" t="s">
        <v>20</v>
      </c>
      <c r="I61" s="7" t="s">
        <v>20</v>
      </c>
      <c r="J61" s="7" t="s">
        <v>20</v>
      </c>
      <c r="K61" s="5" t="s">
        <v>20</v>
      </c>
      <c r="L61" s="5" t="s">
        <v>20</v>
      </c>
      <c r="M61" s="5" t="s">
        <v>20</v>
      </c>
      <c r="N61" s="5" t="s">
        <v>20</v>
      </c>
      <c r="O61" s="5"/>
      <c r="P61" s="5" t="s">
        <v>20</v>
      </c>
      <c r="Q61" s="5" t="s">
        <v>20</v>
      </c>
      <c r="R61" s="5" t="s">
        <v>20</v>
      </c>
      <c r="S61" s="5" t="s">
        <v>20</v>
      </c>
      <c r="T61" s="5" t="s">
        <v>20</v>
      </c>
      <c r="U61" s="5" t="s">
        <v>20</v>
      </c>
      <c r="V61" s="1" t="s">
        <v>20</v>
      </c>
      <c r="W61" s="1" t="s">
        <v>20</v>
      </c>
      <c r="X61" s="5" t="s">
        <v>20</v>
      </c>
      <c r="Y61" s="5" t="s">
        <v>20</v>
      </c>
    </row>
    <row r="62" spans="1:25" s="6" customFormat="1" ht="15" customHeight="1" x14ac:dyDescent="0.3">
      <c r="A62" s="2">
        <v>1618</v>
      </c>
      <c r="B62" s="7" t="s">
        <v>156</v>
      </c>
      <c r="C62" s="7"/>
      <c r="D62" s="7"/>
      <c r="E62" s="7"/>
      <c r="F62" s="7" t="s">
        <v>20</v>
      </c>
      <c r="G62" s="7"/>
      <c r="H62" s="7"/>
      <c r="I62" s="7"/>
      <c r="J62" s="7"/>
      <c r="K62" s="5"/>
      <c r="L62" s="5"/>
      <c r="M62" s="5"/>
      <c r="N62" s="5"/>
      <c r="O62" s="5"/>
      <c r="P62" s="5"/>
      <c r="Q62" s="5"/>
      <c r="R62" s="5"/>
      <c r="S62" s="5"/>
      <c r="T62" s="5"/>
      <c r="U62" s="5"/>
      <c r="V62" s="1"/>
      <c r="W62" s="1"/>
      <c r="X62" s="5"/>
      <c r="Y62" s="5"/>
    </row>
    <row r="63" spans="1:25" s="6" customFormat="1" ht="15" customHeight="1" x14ac:dyDescent="0.3">
      <c r="A63" s="2">
        <v>1040</v>
      </c>
      <c r="B63" s="7" t="s">
        <v>127</v>
      </c>
      <c r="C63" s="7" t="s">
        <v>20</v>
      </c>
      <c r="D63" s="7" t="s">
        <v>20</v>
      </c>
      <c r="E63" s="7"/>
      <c r="F63" s="7"/>
      <c r="G63" s="7" t="s">
        <v>20</v>
      </c>
      <c r="H63" s="7" t="s">
        <v>22</v>
      </c>
      <c r="I63" s="7" t="s">
        <v>20</v>
      </c>
      <c r="J63" s="7" t="s">
        <v>20</v>
      </c>
      <c r="K63" s="5" t="s">
        <v>20</v>
      </c>
      <c r="L63" s="5" t="s">
        <v>20</v>
      </c>
      <c r="M63" s="5" t="s">
        <v>20</v>
      </c>
      <c r="N63" s="5"/>
      <c r="O63" s="5"/>
      <c r="P63" s="5" t="s">
        <v>20</v>
      </c>
      <c r="Q63" s="5" t="s">
        <v>20</v>
      </c>
      <c r="R63" s="5" t="s">
        <v>20</v>
      </c>
      <c r="S63" s="5"/>
      <c r="T63" s="5" t="s">
        <v>20</v>
      </c>
      <c r="U63" s="5" t="s">
        <v>20</v>
      </c>
      <c r="V63" s="1" t="s">
        <v>20</v>
      </c>
      <c r="W63" s="1" t="s">
        <v>20</v>
      </c>
      <c r="X63" s="5" t="s">
        <v>20</v>
      </c>
      <c r="Y63" s="5" t="s">
        <v>20</v>
      </c>
    </row>
    <row r="64" spans="1:25" s="6" customFormat="1" ht="15" customHeight="1" x14ac:dyDescent="0.3">
      <c r="A64" s="2">
        <v>1053</v>
      </c>
      <c r="B64" s="7" t="s">
        <v>84</v>
      </c>
      <c r="C64" s="7" t="s">
        <v>20</v>
      </c>
      <c r="D64" s="7" t="s">
        <v>20</v>
      </c>
      <c r="E64" s="7"/>
      <c r="F64" s="7"/>
      <c r="G64" s="7" t="s">
        <v>20</v>
      </c>
      <c r="H64" s="7" t="s">
        <v>22</v>
      </c>
      <c r="I64" s="7" t="s">
        <v>22</v>
      </c>
      <c r="J64" s="7" t="s">
        <v>22</v>
      </c>
      <c r="K64" s="5" t="s">
        <v>22</v>
      </c>
      <c r="L64" s="5"/>
      <c r="M64" s="5"/>
      <c r="N64" s="5"/>
      <c r="O64" s="5"/>
      <c r="P64" s="5"/>
      <c r="Q64" s="5"/>
      <c r="R64" s="5"/>
      <c r="S64" s="5"/>
      <c r="T64" s="5" t="s">
        <v>22</v>
      </c>
      <c r="U64" s="5" t="s">
        <v>22</v>
      </c>
      <c r="V64" s="1" t="s">
        <v>22</v>
      </c>
      <c r="W64" s="1" t="s">
        <v>22</v>
      </c>
      <c r="X64" s="5" t="s">
        <v>22</v>
      </c>
      <c r="Y64" s="5" t="s">
        <v>22</v>
      </c>
    </row>
    <row r="65" spans="1:29" s="19" customFormat="1" ht="28.8" x14ac:dyDescent="0.3">
      <c r="A65" s="2">
        <v>1098</v>
      </c>
      <c r="B65" s="7" t="s">
        <v>134</v>
      </c>
      <c r="C65" s="7" t="s">
        <v>20</v>
      </c>
      <c r="D65" s="7" t="s">
        <v>20</v>
      </c>
      <c r="E65" s="7"/>
      <c r="F65" s="7"/>
      <c r="G65" s="7" t="s">
        <v>20</v>
      </c>
      <c r="H65" s="7" t="s">
        <v>22</v>
      </c>
      <c r="I65" s="7" t="s">
        <v>22</v>
      </c>
      <c r="J65" s="7" t="s">
        <v>22</v>
      </c>
      <c r="K65" s="5" t="s">
        <v>22</v>
      </c>
      <c r="L65" s="5"/>
      <c r="M65" s="5"/>
      <c r="N65" s="5"/>
      <c r="O65" s="5"/>
      <c r="P65" s="5"/>
      <c r="Q65" s="5"/>
      <c r="R65" s="5"/>
      <c r="S65" s="5"/>
      <c r="T65" s="5" t="s">
        <v>22</v>
      </c>
      <c r="U65" s="5" t="s">
        <v>22</v>
      </c>
      <c r="V65" s="1" t="s">
        <v>22</v>
      </c>
      <c r="W65" s="1" t="s">
        <v>22</v>
      </c>
      <c r="X65" s="5" t="s">
        <v>22</v>
      </c>
      <c r="Y65" s="5" t="s">
        <v>22</v>
      </c>
      <c r="Z65" s="6"/>
      <c r="AA65" s="6"/>
      <c r="AB65" s="6"/>
      <c r="AC65" s="6"/>
    </row>
    <row r="66" spans="1:29" s="6" customFormat="1" ht="15" customHeight="1" x14ac:dyDescent="0.3">
      <c r="A66" s="2">
        <v>1129</v>
      </c>
      <c r="B66" s="7" t="s">
        <v>89</v>
      </c>
      <c r="C66" s="7" t="s">
        <v>20</v>
      </c>
      <c r="D66" s="7" t="s">
        <v>20</v>
      </c>
      <c r="E66" s="7"/>
      <c r="F66" s="7"/>
      <c r="G66" s="7" t="s">
        <v>20</v>
      </c>
      <c r="H66" s="7" t="s">
        <v>22</v>
      </c>
      <c r="I66" s="7" t="s">
        <v>22</v>
      </c>
      <c r="J66" s="7" t="s">
        <v>22</v>
      </c>
      <c r="K66" s="5" t="s">
        <v>22</v>
      </c>
      <c r="L66" s="5"/>
      <c r="M66" s="5"/>
      <c r="N66" s="5"/>
      <c r="O66" s="5"/>
      <c r="P66" s="5"/>
      <c r="Q66" s="5"/>
      <c r="R66" s="5"/>
      <c r="S66" s="5"/>
      <c r="T66" s="5" t="s">
        <v>22</v>
      </c>
      <c r="U66" s="5" t="s">
        <v>22</v>
      </c>
      <c r="V66" s="1" t="s">
        <v>22</v>
      </c>
      <c r="W66" s="1" t="s">
        <v>22</v>
      </c>
      <c r="X66" s="5" t="s">
        <v>22</v>
      </c>
      <c r="Y66" s="5" t="s">
        <v>22</v>
      </c>
    </row>
    <row r="67" spans="1:29" s="19" customFormat="1" ht="28.8" x14ac:dyDescent="0.3">
      <c r="A67" s="2">
        <v>1161</v>
      </c>
      <c r="B67" s="7" t="s">
        <v>165</v>
      </c>
      <c r="C67" s="7" t="s">
        <v>20</v>
      </c>
      <c r="D67" s="7" t="s">
        <v>20</v>
      </c>
      <c r="E67" s="7"/>
      <c r="F67" s="7"/>
      <c r="G67" s="7" t="s">
        <v>20</v>
      </c>
      <c r="H67" s="7" t="s">
        <v>22</v>
      </c>
      <c r="I67" s="7" t="s">
        <v>20</v>
      </c>
      <c r="J67" s="7" t="s">
        <v>20</v>
      </c>
      <c r="K67" s="5" t="s">
        <v>22</v>
      </c>
      <c r="L67" s="5"/>
      <c r="M67" s="5"/>
      <c r="N67" s="5"/>
      <c r="O67" s="5"/>
      <c r="P67" s="5"/>
      <c r="Q67" s="5"/>
      <c r="R67" s="5"/>
      <c r="S67" s="5"/>
      <c r="T67" s="5" t="s">
        <v>22</v>
      </c>
      <c r="U67" s="5" t="s">
        <v>22</v>
      </c>
      <c r="V67" s="1" t="s">
        <v>22</v>
      </c>
      <c r="W67" s="1" t="s">
        <v>22</v>
      </c>
      <c r="X67" s="5" t="s">
        <v>22</v>
      </c>
      <c r="Y67" s="5" t="s">
        <v>20</v>
      </c>
      <c r="Z67" s="6"/>
      <c r="AA67" s="6"/>
      <c r="AB67" s="6"/>
      <c r="AC67" s="6"/>
    </row>
    <row r="68" spans="1:29" s="6" customFormat="1" ht="15" customHeight="1" x14ac:dyDescent="0.3">
      <c r="A68" s="2">
        <v>1194</v>
      </c>
      <c r="B68" s="7" t="s">
        <v>38</v>
      </c>
      <c r="C68" s="7" t="s">
        <v>20</v>
      </c>
      <c r="D68" s="7" t="s">
        <v>20</v>
      </c>
      <c r="E68" s="7"/>
      <c r="F68" s="7"/>
      <c r="G68" s="7" t="s">
        <v>20</v>
      </c>
      <c r="H68" s="7" t="s">
        <v>22</v>
      </c>
      <c r="I68" s="7" t="s">
        <v>20</v>
      </c>
      <c r="J68" s="7" t="s">
        <v>20</v>
      </c>
      <c r="K68" s="5" t="s">
        <v>22</v>
      </c>
      <c r="L68" s="5"/>
      <c r="M68" s="5"/>
      <c r="N68" s="5"/>
      <c r="O68" s="5"/>
      <c r="P68" s="5"/>
      <c r="Q68" s="5"/>
      <c r="R68" s="5"/>
      <c r="S68" s="5"/>
      <c r="T68" s="5" t="s">
        <v>20</v>
      </c>
      <c r="U68" s="5" t="s">
        <v>20</v>
      </c>
      <c r="V68" s="1" t="s">
        <v>20</v>
      </c>
      <c r="W68" s="1" t="s">
        <v>20</v>
      </c>
      <c r="X68" s="5" t="s">
        <v>22</v>
      </c>
      <c r="Y68" s="5" t="s">
        <v>22</v>
      </c>
    </row>
    <row r="69" spans="1:29" s="6" customFormat="1" ht="15" customHeight="1" x14ac:dyDescent="0.3">
      <c r="A69" s="2">
        <v>1240</v>
      </c>
      <c r="B69" s="7" t="s">
        <v>44</v>
      </c>
      <c r="C69" s="7" t="s">
        <v>20</v>
      </c>
      <c r="D69" s="7" t="s">
        <v>20</v>
      </c>
      <c r="E69" s="7"/>
      <c r="F69" s="7"/>
      <c r="G69" s="7" t="s">
        <v>20</v>
      </c>
      <c r="H69" s="7" t="s">
        <v>22</v>
      </c>
      <c r="I69" s="7" t="s">
        <v>22</v>
      </c>
      <c r="J69" s="7" t="s">
        <v>22</v>
      </c>
      <c r="K69" s="5" t="s">
        <v>22</v>
      </c>
      <c r="L69" s="5"/>
      <c r="M69" s="5"/>
      <c r="N69" s="5"/>
      <c r="O69" s="5"/>
      <c r="P69" s="5"/>
      <c r="Q69" s="5"/>
      <c r="R69" s="5"/>
      <c r="S69" s="5"/>
      <c r="T69" s="5" t="s">
        <v>22</v>
      </c>
      <c r="U69" s="5" t="s">
        <v>22</v>
      </c>
      <c r="V69" s="1" t="s">
        <v>22</v>
      </c>
      <c r="W69" s="1" t="s">
        <v>22</v>
      </c>
      <c r="X69" s="5" t="s">
        <v>22</v>
      </c>
      <c r="Y69" s="5" t="s">
        <v>22</v>
      </c>
    </row>
    <row r="70" spans="1:29" s="19" customFormat="1" ht="28.8" x14ac:dyDescent="0.3">
      <c r="A70" s="2">
        <v>1292</v>
      </c>
      <c r="B70" s="7" t="s">
        <v>164</v>
      </c>
      <c r="C70" s="7"/>
      <c r="D70" s="7"/>
      <c r="E70" s="7"/>
      <c r="F70" s="7"/>
      <c r="G70" s="7" t="s">
        <v>20</v>
      </c>
      <c r="H70" s="7"/>
      <c r="I70" s="7" t="s">
        <v>22</v>
      </c>
      <c r="J70" s="7" t="s">
        <v>22</v>
      </c>
      <c r="K70" s="5" t="s">
        <v>22</v>
      </c>
      <c r="L70" s="5"/>
      <c r="M70" s="5"/>
      <c r="N70" s="5"/>
      <c r="O70" s="5"/>
      <c r="P70" s="5"/>
      <c r="Q70" s="5"/>
      <c r="R70" s="5"/>
      <c r="S70" s="5"/>
      <c r="T70" s="5" t="s">
        <v>22</v>
      </c>
      <c r="U70" s="5" t="s">
        <v>22</v>
      </c>
      <c r="V70" s="1" t="s">
        <v>22</v>
      </c>
      <c r="W70" s="1" t="s">
        <v>22</v>
      </c>
      <c r="X70" s="5" t="s">
        <v>22</v>
      </c>
      <c r="Y70" s="5" t="s">
        <v>22</v>
      </c>
      <c r="Z70" s="6"/>
      <c r="AA70" s="6"/>
      <c r="AB70" s="6" t="s">
        <v>20</v>
      </c>
      <c r="AC70" s="6"/>
    </row>
    <row r="71" spans="1:29" s="17" customFormat="1" ht="28.8" x14ac:dyDescent="0.3">
      <c r="A71" s="30">
        <v>1850</v>
      </c>
      <c r="B71" s="7" t="s">
        <v>449</v>
      </c>
      <c r="C71" s="7"/>
      <c r="D71" s="7"/>
      <c r="E71" s="7"/>
      <c r="F71" s="7"/>
      <c r="G71" s="7"/>
      <c r="H71" s="7"/>
      <c r="I71" s="7"/>
      <c r="J71" s="7"/>
      <c r="K71" s="28"/>
      <c r="L71" s="28"/>
      <c r="M71" s="28"/>
      <c r="N71" s="28"/>
      <c r="O71" s="28"/>
      <c r="P71" s="28"/>
      <c r="Q71" s="28"/>
      <c r="R71" s="28"/>
      <c r="S71" s="28"/>
      <c r="T71" s="28"/>
      <c r="U71" s="28"/>
      <c r="V71" s="29" t="s">
        <v>20</v>
      </c>
      <c r="W71" s="29" t="s">
        <v>20</v>
      </c>
      <c r="X71" s="28"/>
      <c r="Y71" s="28"/>
      <c r="Z71" s="6"/>
    </row>
    <row r="72" spans="1:29" s="19" customFormat="1" ht="28.8" x14ac:dyDescent="0.3">
      <c r="A72" s="2">
        <v>1904</v>
      </c>
      <c r="B72" s="24" t="s">
        <v>471</v>
      </c>
      <c r="C72" s="7"/>
      <c r="D72" s="7"/>
      <c r="E72" s="7"/>
      <c r="F72" s="7" t="s">
        <v>20</v>
      </c>
      <c r="G72" s="7"/>
      <c r="H72" s="7"/>
      <c r="I72" s="7"/>
      <c r="J72" s="7"/>
      <c r="O72" s="5" t="s">
        <v>20</v>
      </c>
      <c r="Z72" s="6"/>
    </row>
    <row r="73" spans="1:29" s="19" customFormat="1" ht="28.8" x14ac:dyDescent="0.3">
      <c r="A73" s="17">
        <v>2029</v>
      </c>
      <c r="B73" s="24" t="s">
        <v>543</v>
      </c>
      <c r="C73" s="7"/>
      <c r="D73" s="7"/>
      <c r="E73" s="7"/>
      <c r="F73" s="7"/>
      <c r="G73" s="7"/>
      <c r="H73" s="7" t="s">
        <v>20</v>
      </c>
      <c r="I73" s="7"/>
      <c r="J73" s="7"/>
      <c r="Z73" s="6"/>
    </row>
    <row r="74" spans="1:29" s="19" customFormat="1" x14ac:dyDescent="0.3">
      <c r="A74" s="17">
        <v>2216</v>
      </c>
      <c r="B74" s="24" t="s">
        <v>635</v>
      </c>
      <c r="C74" s="24"/>
      <c r="D74" s="24"/>
      <c r="E74" s="24"/>
      <c r="F74" s="24"/>
      <c r="G74" s="24"/>
      <c r="H74" s="24"/>
      <c r="I74" s="24"/>
      <c r="J74" s="24"/>
      <c r="Z74" s="6" t="s">
        <v>20</v>
      </c>
    </row>
    <row r="75" spans="1:29" s="19" customFormat="1" ht="28.8" x14ac:dyDescent="0.3">
      <c r="A75" s="17">
        <v>2226</v>
      </c>
      <c r="B75" s="24" t="s">
        <v>626</v>
      </c>
      <c r="C75" s="24"/>
      <c r="D75" s="24"/>
      <c r="E75" s="24"/>
      <c r="F75" s="24"/>
      <c r="G75" s="24"/>
      <c r="H75" s="24"/>
      <c r="I75" s="24"/>
      <c r="J75" s="24"/>
      <c r="Z75" s="6"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04ba59-181d-48ad-9d0b-72346e24fdad">
      <Terms xmlns="http://schemas.microsoft.com/office/infopath/2007/PartnerControls"/>
    </lcf76f155ced4ddcb4097134ff3c332f>
    <TaxCatchAll xmlns="95426af4-0b3f-4af1-ad58-512c894f8a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C46DDB73D3F8488A5DEFBC9EB9F215" ma:contentTypeVersion="17" ma:contentTypeDescription="Create a new document." ma:contentTypeScope="" ma:versionID="4ed7344feccd835650c0c75f7bb97d77">
  <xsd:schema xmlns:xsd="http://www.w3.org/2001/XMLSchema" xmlns:xs="http://www.w3.org/2001/XMLSchema" xmlns:p="http://schemas.microsoft.com/office/2006/metadata/properties" xmlns:ns2="b704ba59-181d-48ad-9d0b-72346e24fdad" xmlns:ns3="95426af4-0b3f-4af1-ad58-512c894f8ac9" targetNamespace="http://schemas.microsoft.com/office/2006/metadata/properties" ma:root="true" ma:fieldsID="83c150986126d619d0b1fdbfe3c048a5" ns2:_="" ns3:_="">
    <xsd:import namespace="b704ba59-181d-48ad-9d0b-72346e24fdad"/>
    <xsd:import namespace="95426af4-0b3f-4af1-ad58-512c894f8a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4ba59-181d-48ad-9d0b-72346e24f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9a4c-634c-4e05-b320-055f9e1230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426af4-0b3f-4af1-ad58-512c894f8ac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b58049-005d-4a07-ac91-296724d03970}" ma:internalName="TaxCatchAll" ma:showField="CatchAllData" ma:web="95426af4-0b3f-4af1-ad58-512c894f8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A63A0C-1EB2-45D4-B348-391E8D19F5C8}">
  <ds:schemaRefs>
    <ds:schemaRef ds:uri="http://schemas.microsoft.com/office/2006/metadata/properties"/>
    <ds:schemaRef ds:uri="http://schemas.microsoft.com/office/infopath/2007/PartnerControls"/>
    <ds:schemaRef ds:uri="b704ba59-181d-48ad-9d0b-72346e24fdad"/>
    <ds:schemaRef ds:uri="95426af4-0b3f-4af1-ad58-512c894f8ac9"/>
  </ds:schemaRefs>
</ds:datastoreItem>
</file>

<file path=customXml/itemProps2.xml><?xml version="1.0" encoding="utf-8"?>
<ds:datastoreItem xmlns:ds="http://schemas.openxmlformats.org/officeDocument/2006/customXml" ds:itemID="{22852D95-AB02-413D-A96E-65911F2FF58A}">
  <ds:schemaRefs>
    <ds:schemaRef ds:uri="http://schemas.microsoft.com/sharepoint/v3/contenttype/forms"/>
  </ds:schemaRefs>
</ds:datastoreItem>
</file>

<file path=customXml/itemProps3.xml><?xml version="1.0" encoding="utf-8"?>
<ds:datastoreItem xmlns:ds="http://schemas.openxmlformats.org/officeDocument/2006/customXml" ds:itemID="{904B23DA-FBE4-4A30-9CFD-F0950764A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4ba59-181d-48ad-9d0b-72346e24fdad"/>
    <ds:schemaRef ds:uri="95426af4-0b3f-4af1-ad58-512c894f8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BC Lights</vt:lpstr>
      <vt:lpstr>MB Lights</vt:lpstr>
      <vt:lpstr>QC Lights - Les lampes au QC</vt:lpstr>
      <vt:lpstr>PEI Lights</vt:lpstr>
      <vt:lpstr>Paint, HHW and Smoke Alarm</vt:lpstr>
      <vt:lpstr>TERMINATED PCA MEMBERS</vt:lpstr>
      <vt:lpstr>Removed</vt:lpstr>
      <vt:lpstr>'BC Lights'!Print_Titles</vt:lpstr>
      <vt:lpstr>'MB Lights'!Print_Titles</vt:lpstr>
      <vt:lpstr>'QC Lights - Les lampes au QC'!Print_Titles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Hanlon</dc:creator>
  <cp:lastModifiedBy>Dyan Bruan</cp:lastModifiedBy>
  <cp:lastPrinted>2013-10-02T15:47:12Z</cp:lastPrinted>
  <dcterms:created xsi:type="dcterms:W3CDTF">2012-12-13T17:20:22Z</dcterms:created>
  <dcterms:modified xsi:type="dcterms:W3CDTF">2022-07-15T22:51:38Z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0x010100B6C46DDB73D3F8488A5DEFBC9EB9F215</vt:lpwstr>
  </property>
  <property fmtid="{D5CDD505-2E9C-101B-9397-08002B2CF9AE}" pid="3" name="MediaServiceImageTags">
    <vt:lpwstr/>
  </property>
</Properties>
</file>